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1\II TRIM 2021\Web\"/>
    </mc:Choice>
  </mc:AlternateContent>
  <bookViews>
    <workbookView xWindow="0" yWindow="0" windowWidth="13590" windowHeight="6990"/>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'1'!$A$3:$AK$62</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s>
  <calcPr calcId="162913"/>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<sst xmlns="http://schemas.openxmlformats.org/spreadsheetml/2006/main" count="416" uniqueCount="240">
  <si>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</si>
  <si>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</si>
  <si>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</si>
  <si>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</si>
  <si>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</si>
  <si>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</si>
  <si>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</si>
  <si>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</si>
  <si>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</si>
  <si>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</si>
  <si>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</si>
  <si>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</si>
  <si>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</si>
  <si>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</si>
  <si>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</si>
  <si>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</si>
  <si>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</si>
  <si>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</si>
  <si>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</si>
  <si>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</si>
  <si>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</si>
  <si>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</si>
  <si>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</si>
  <si>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</si>
  <si>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</si>
  <si>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</si>
  <si>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</si>
  <si>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</si>
  <si>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</si>
  <si>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</si>
  <si>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</si>
  <si>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</si>
  <si>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</si>
  <si>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</si>
  <si>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</si>
  <si>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</si>
  <si>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</si>
  <si>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</si>
  <si>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</si>
  <si>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</si>
  <si>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</si>
  <si>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</si>
  <si>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</si>
  <si>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</si>
  <si>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</si>
  <si>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</si>
  <si>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</si>
  <si>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</si>
  <si>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</si>
  <si>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</si>
  <si>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</si>
  <si>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</si>
  <si>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</si>
  <si>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</si>
  <si>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</si>
  <si>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</si>
  <si>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</si>
  <si>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</si>
  <si>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</si>
  <si>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</si>
  <si>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</si>
  <si>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</si>
  <si>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</si>
  <si>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</si>
  <si>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</si>
  <si>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</si>
  <si>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</si>
  <si>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</si>
  <si>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</si>
  <si>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</si>
  <si>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</si>
  <si>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</si>
  <si>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</si>
  <si>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</si>
  <si>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</si>
  <si>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</si>
  <si>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</si>
  <si>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</si>
  <si>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</si>
  <si>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</si>
  <si>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</si>
  <si>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</si>
  <si>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</si>
  <si>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</si>
  <si>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</si>
  <si>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</si>
  <si>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</si>
  <si>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</si>
  <si>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</si>
  <si>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</si>
  <si>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</si>
  <si>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</si>
  <si>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</si>
  <si>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</si>
  <si>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</si>
  <si>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</si>
  <si>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</si>
  <si>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</si>
  <si>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</si>
  <si>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</si>
  <si>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</si>
  <si>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</si>
  <si>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</si>
  <si>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</si>
  <si>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</si>
  <si>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</si>
  <si>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</si>
  <si>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</si>
  <si>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</si>
  <si>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</si>
  <si>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</si>
  <si>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</si>
  <si>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</si>
  <si>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</si>
  <si>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</si>
  <si>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</si>
  <si>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</si>
  <si>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</si>
  <si>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</si>
  <si>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</si>
  <si>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</si>
  <si>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</si>
  <si>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</si>
  <si>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</si>
  <si>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</si>
  <si>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</si>
  <si>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</si>
  <si>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</si>
  <si>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</si>
  <si>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</si>
  <si>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</si>
  <si>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</si>
  <si>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</si>
  <si>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</si>
  <si>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</si>
  <si>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</si>
  <si>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</si>
  <si>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</si>
  <si>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</si>
  <si>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</si>
  <si>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</si>
  <si>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</si>
  <si>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</si>
  <si>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</si>
  <si>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</si>
  <si>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</si>
  <si>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</si>
  <si>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</si>
  <si>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</si>
  <si>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</si>
  <si>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</si>
  <si>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</si>
  <si>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</si>
  <si>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</si>
  <si>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</si>
  <si>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</si>
  <si>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</si>
  <si>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</si>
  <si>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</si>
  <si>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</si>
  <si>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</si>
  <si>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</si>
  <si>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</si>
  <si>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</si>
  <si>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</si>
  <si>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</si>
  <si>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</si>
  <si>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</si>
  <si>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</si>
  <si>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</si>
  <si>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</si>
  <si>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</si>
  <si>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</si>
  <si>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</si>
  <si>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</si>
  <si>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</si>
  <si>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</si>
  <si>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</si>
  <si>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</si>
  <si>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</si>
  <si>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</si>
  <si>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</si>
  <si>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</si>
  <si>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</si>
  <si>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</si>
  <si>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</si>
  <si>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</si>
  <si>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</si>
  <si>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</si>
  <si>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</si>
  <si>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</si>
  <si>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</si>
  <si>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</si>
  <si>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</si>
  <si>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</si>
  <si>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</si>
  <si>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</si>
  <si>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</si>
  <si>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</si>
  <si>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</si>
  <si>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</si>
  <si>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</si>
  <si>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</si>
  <si>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</si>
  <si>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</si>
  <si>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</si>
  <si>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</si>
  <si>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</si>
  <si>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</si>
  <si>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</si>
  <si>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Malasia</t>
  </si>
  <si>
    <t>El Salvador</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</si>
  <si>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</si>
  <si>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</si>
  <si>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</si>
  <si>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</si>
  <si>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</si>
  <si>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</si>
  <si>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</si>
  <si>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</si>
  <si>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</si>
  <si>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</si>
  <si>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</si>
  <si>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</si>
  <si>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</si>
  <si>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</si>
  <si>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</si>
  <si>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</si>
  <si>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</si>
  <si>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</si>
  <si>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Papúa Nueva Guinea</t>
  </si>
  <si>
    <t>Kuwait</t>
  </si>
  <si>
    <t>ENCUESTA DE COYUNTURA DE LA EXPORTACIÓN: SEGUNDO TRIMESTRE DE 2021</t>
  </si>
  <si>
    <t>Cuba</t>
  </si>
  <si>
    <t>Filipinas</t>
  </si>
  <si>
    <t>Angola</t>
  </si>
  <si>
    <t>CEO empresa</t>
  </si>
  <si>
    <t>Bienes y servicios</t>
  </si>
  <si>
    <t xml:space="preserve">     9. Bienes y servicios.....................................................................................................................................................................................................................................</t>
  </si>
  <si>
    <t xml:space="preserve">    10. ¿El CEO o ejecutivo de mayor rango de su empresa (es decir, la persona encargada de tomar decisiones estratégicas y administrativas que lleven a la compañía a cumplir sus objetivos) es una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</si>
</sst>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0">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0" fontId="29" fillId="5" borderId="0" xfId="2" applyFont="1" applyFill="1" applyBorder="1"/>
    <xf numFmtId="0" fontId="3" fillId="5" borderId="0" xfId="2" applyFont="1" applyFill="1" applyBorder="1" applyAlignment="1">
      <alignment wrapText="1"/>
    </xf>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74"/>
  <sheetViews>
    <sheetView tabSelected="1" workbookViewId="0">
      <selection activeCell="C37" sqref="C37"/>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62" t="s">
        <v>232</v>
      </c>
      <c r="C3" s="162"/>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75"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x14ac:dyDescent="0.25">
      <c r="A13" s="3"/>
      <c r="B13" s="128" t="s">
        <v>140</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x14ac:dyDescent="0.25">
      <c r="A15" s="3"/>
      <c r="B15" s="130" t="s">
        <v>142</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x14ac:dyDescent="0.25">
      <c r="A19" s="3"/>
      <c r="B19" s="133" t="s">
        <v>113</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8.75"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x14ac:dyDescent="0.25">
      <c r="A27" s="3"/>
      <c r="B27" s="80" t="s">
        <v>110</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x14ac:dyDescent="0.25">
      <c r="A28" s="3"/>
      <c r="B28" s="80" t="s">
        <v>117</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x14ac:dyDescent="0.25">
      <c r="A30" s="3"/>
      <c r="B30" s="80"/>
      <c r="C30" s="8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8.75" x14ac:dyDescent="0.25">
      <c r="A31" s="3"/>
      <c r="B31" s="75" t="s">
        <v>237</v>
      </c>
      <c r="C31" s="82"/>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x14ac:dyDescent="0.25">
      <c r="A32" s="3"/>
      <c r="B32" s="72"/>
      <c r="C32" s="72"/>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x14ac:dyDescent="0.25">
      <c r="A33" s="3"/>
      <c r="B33" s="80" t="s">
        <v>238</v>
      </c>
      <c r="C33" s="160">
        <v>9</v>
      </c>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x14ac:dyDescent="0.25">
      <c r="A34" s="3"/>
      <c r="B34" s="80"/>
      <c r="C34" s="82"/>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8.75" x14ac:dyDescent="0.25">
      <c r="A35" s="3"/>
      <c r="B35" s="75" t="s">
        <v>236</v>
      </c>
      <c r="C35" s="82"/>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8.75" x14ac:dyDescent="0.25">
      <c r="A36" s="3"/>
      <c r="B36" s="75"/>
      <c r="C36" s="82"/>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31.5" customHeight="1" x14ac:dyDescent="0.25">
      <c r="A37" s="3"/>
      <c r="B37" s="161" t="s">
        <v>239</v>
      </c>
      <c r="C37" s="82">
        <v>10</v>
      </c>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x14ac:dyDescent="0.25">
      <c r="A38" s="3"/>
      <c r="B38" s="72"/>
      <c r="C38" s="72"/>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ht="1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ht="1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8" ht="1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AB49" s="3"/>
      <c r="AC49" s="3"/>
      <c r="AD49" s="3"/>
      <c r="AE49" s="3"/>
      <c r="AF49" s="3"/>
      <c r="AG49" s="3"/>
      <c r="AH49" s="3"/>
      <c r="AI49" s="3"/>
      <c r="AJ49" s="3"/>
      <c r="AK49" s="3"/>
      <c r="AL49" s="3"/>
    </row>
    <row r="50" spans="1:38" ht="1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AB50" s="3"/>
      <c r="AC50" s="3"/>
      <c r="AD50" s="3"/>
      <c r="AE50" s="3"/>
      <c r="AF50" s="3"/>
      <c r="AG50" s="3"/>
      <c r="AH50" s="3"/>
      <c r="AI50" s="3"/>
      <c r="AJ50" s="3"/>
      <c r="AK50" s="3"/>
      <c r="AL50" s="3"/>
    </row>
    <row r="51" spans="1:38" x14ac:dyDescent="0.25">
      <c r="A51" s="3"/>
      <c r="B51" s="3"/>
      <c r="C51" s="3"/>
      <c r="D51" s="3"/>
      <c r="E51" s="3"/>
      <c r="F51" s="3"/>
      <c r="G51" s="3"/>
      <c r="H51" s="3"/>
      <c r="I51" s="3"/>
      <c r="J51" s="3"/>
      <c r="K51" s="3"/>
      <c r="L51" s="3"/>
      <c r="M51" s="3"/>
      <c r="N51" s="3"/>
      <c r="O51" s="3"/>
      <c r="P51" s="3"/>
      <c r="Q51" s="3"/>
      <c r="R51" s="3"/>
      <c r="S51" s="3"/>
      <c r="T51" s="3"/>
      <c r="U51" s="3"/>
      <c r="V51" s="3"/>
      <c r="W51" s="3"/>
      <c r="X51" s="3"/>
      <c r="Y51" s="3"/>
      <c r="AB51" s="3"/>
      <c r="AC51" s="3"/>
      <c r="AD51" s="3"/>
      <c r="AE51" s="3"/>
      <c r="AF51" s="3"/>
      <c r="AG51" s="3"/>
      <c r="AH51" s="3"/>
      <c r="AI51" s="3"/>
      <c r="AJ51" s="3"/>
      <c r="AK51" s="3"/>
      <c r="AL51" s="3"/>
    </row>
    <row r="52" spans="1:38" x14ac:dyDescent="0.25">
      <c r="A52" s="3"/>
      <c r="B52" s="3"/>
      <c r="C52" s="3"/>
      <c r="D52" s="3"/>
      <c r="E52" s="3"/>
      <c r="F52" s="3"/>
      <c r="G52" s="3"/>
      <c r="H52" s="3"/>
      <c r="I52" s="3"/>
      <c r="J52" s="3"/>
      <c r="K52" s="3"/>
      <c r="L52" s="3"/>
      <c r="M52" s="3"/>
      <c r="N52" s="3"/>
      <c r="O52" s="3"/>
      <c r="P52" s="3"/>
      <c r="Q52" s="3"/>
      <c r="R52" s="3"/>
      <c r="S52" s="3"/>
      <c r="T52" s="3"/>
      <c r="U52" s="3"/>
      <c r="V52" s="3"/>
      <c r="W52" s="3"/>
      <c r="X52" s="3"/>
      <c r="Y52" s="3"/>
      <c r="AB52" s="3"/>
      <c r="AC52" s="3"/>
      <c r="AD52" s="3"/>
      <c r="AE52" s="3"/>
      <c r="AF52" s="3"/>
      <c r="AG52" s="3"/>
      <c r="AH52" s="3"/>
      <c r="AI52" s="3"/>
      <c r="AJ52" s="3"/>
      <c r="AK52" s="3"/>
      <c r="AL52" s="3"/>
    </row>
    <row r="53" spans="1:38" x14ac:dyDescent="0.25">
      <c r="A53" s="3"/>
      <c r="B53" s="3"/>
      <c r="C53" s="3"/>
      <c r="D53" s="3"/>
      <c r="E53" s="3"/>
      <c r="F53" s="3"/>
      <c r="G53" s="3"/>
      <c r="H53" s="3"/>
      <c r="I53" s="3"/>
      <c r="J53" s="3"/>
      <c r="K53" s="3"/>
      <c r="L53" s="3"/>
      <c r="M53" s="3"/>
      <c r="N53" s="3"/>
      <c r="O53" s="3"/>
      <c r="P53" s="3"/>
      <c r="Q53" s="3"/>
      <c r="R53" s="3"/>
      <c r="S53" s="3"/>
      <c r="T53" s="3"/>
      <c r="U53" s="3"/>
      <c r="V53" s="3"/>
      <c r="W53" s="3"/>
      <c r="X53" s="3"/>
      <c r="Y53" s="3"/>
      <c r="AB53" s="3"/>
      <c r="AC53" s="3"/>
      <c r="AD53" s="3"/>
      <c r="AE53" s="3"/>
      <c r="AF53" s="3"/>
      <c r="AG53" s="3"/>
      <c r="AH53" s="3"/>
      <c r="AI53" s="3"/>
      <c r="AJ53" s="3"/>
      <c r="AK53" s="3"/>
      <c r="AL53" s="3"/>
    </row>
    <row r="54" spans="1:38" x14ac:dyDescent="0.25">
      <c r="A54" s="7"/>
      <c r="B54" s="3"/>
      <c r="C54" s="3"/>
      <c r="D54" s="1"/>
    </row>
    <row r="55" spans="1:38" x14ac:dyDescent="0.25">
      <c r="A55" s="7"/>
      <c r="B55" s="3"/>
      <c r="C55" s="3"/>
      <c r="D55" s="1"/>
    </row>
    <row r="56" spans="1:38" x14ac:dyDescent="0.25">
      <c r="A56" s="7"/>
      <c r="D56" s="1"/>
    </row>
    <row r="57" spans="1:38" x14ac:dyDescent="0.25">
      <c r="A57" s="7"/>
      <c r="D57" s="1"/>
    </row>
    <row r="58" spans="1:38" x14ac:dyDescent="0.25">
      <c r="A58" s="7"/>
      <c r="D58" s="1"/>
    </row>
    <row r="59" spans="1:38" x14ac:dyDescent="0.25">
      <c r="A59" s="7"/>
      <c r="D59" s="1"/>
    </row>
    <row r="60" spans="1:38" x14ac:dyDescent="0.25">
      <c r="A60" s="7"/>
      <c r="D60" s="1"/>
    </row>
    <row r="61" spans="1:38" x14ac:dyDescent="0.25">
      <c r="D61" s="1"/>
    </row>
    <row r="62" spans="1:38" ht="15" customHeight="1" x14ac:dyDescent="0.25">
      <c r="D62" s="7"/>
      <c r="E62" s="7"/>
      <c r="F62" s="7"/>
      <c r="G62" s="57"/>
      <c r="H62" s="7"/>
      <c r="I62" s="7"/>
      <c r="J62" s="7"/>
      <c r="K62" s="7"/>
      <c r="L62" s="7"/>
      <c r="M62" s="7"/>
      <c r="N62" s="7"/>
      <c r="O62" s="7"/>
    </row>
    <row r="63" spans="1:38" x14ac:dyDescent="0.25">
      <c r="D63" s="7"/>
      <c r="E63" s="7"/>
      <c r="F63" s="7"/>
      <c r="G63" s="57"/>
      <c r="H63" s="7"/>
      <c r="I63" s="7"/>
      <c r="J63" s="7"/>
      <c r="K63" s="7"/>
      <c r="L63" s="7"/>
      <c r="M63" s="7"/>
      <c r="N63" s="7"/>
      <c r="O63" s="7"/>
    </row>
    <row r="64" spans="1:38" x14ac:dyDescent="0.25">
      <c r="C64" s="7"/>
      <c r="D64" s="7"/>
      <c r="E64" s="7"/>
      <c r="F64" s="7"/>
      <c r="G64" s="57"/>
      <c r="H64" s="7"/>
      <c r="I64" s="7"/>
      <c r="J64" s="7"/>
      <c r="K64" s="7"/>
      <c r="L64" s="7"/>
      <c r="M64" s="7"/>
      <c r="N64" s="7"/>
      <c r="O64" s="7"/>
    </row>
    <row r="65" spans="2:30" x14ac:dyDescent="0.25">
      <c r="B65" s="7"/>
      <c r="C65" s="7"/>
      <c r="D65" s="7"/>
      <c r="E65" s="7"/>
      <c r="F65" s="7"/>
      <c r="G65" s="57"/>
      <c r="H65" s="7"/>
      <c r="I65" s="7"/>
      <c r="J65" s="7"/>
      <c r="K65" s="7"/>
      <c r="L65" s="7"/>
      <c r="M65" s="7"/>
      <c r="N65" s="7"/>
      <c r="O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c r="D68" s="7"/>
      <c r="E68" s="7"/>
      <c r="F68" s="7"/>
      <c r="G68" s="57"/>
      <c r="H68" s="7"/>
      <c r="I68" s="7"/>
      <c r="J68" s="7"/>
      <c r="K68" s="7"/>
      <c r="L68" s="7"/>
      <c r="M68" s="7"/>
      <c r="N68" s="7"/>
      <c r="O68" s="7"/>
      <c r="P68" s="7"/>
      <c r="Q68" s="7"/>
      <c r="R68" s="7"/>
      <c r="S68" s="7"/>
      <c r="T68" s="7"/>
      <c r="U68" s="7"/>
      <c r="V68" s="7"/>
      <c r="W68" s="7"/>
      <c r="X68" s="7"/>
      <c r="Y68" s="7"/>
      <c r="Z68" s="22"/>
      <c r="AA68" s="22"/>
      <c r="AB68" s="7"/>
      <c r="AC68" s="7"/>
      <c r="AD68" s="7"/>
    </row>
    <row r="69" spans="2:30" x14ac:dyDescent="0.25">
      <c r="B69" s="7"/>
      <c r="C69" s="7"/>
      <c r="D69" s="7"/>
      <c r="E69" s="7"/>
      <c r="F69" s="7"/>
      <c r="G69" s="57"/>
      <c r="H69" s="7"/>
      <c r="I69" s="7"/>
      <c r="J69" s="7"/>
      <c r="K69" s="7"/>
      <c r="L69" s="7"/>
      <c r="M69" s="7"/>
      <c r="N69" s="7"/>
      <c r="O69" s="7"/>
      <c r="P69" s="7"/>
      <c r="Q69" s="7"/>
      <c r="R69" s="7"/>
      <c r="S69" s="7"/>
      <c r="T69" s="7"/>
      <c r="U69" s="7"/>
      <c r="V69" s="7"/>
      <c r="W69" s="7"/>
      <c r="X69" s="7"/>
      <c r="Y69" s="7"/>
      <c r="Z69" s="22"/>
      <c r="AA69" s="22"/>
      <c r="AB69" s="7"/>
      <c r="AC69" s="7"/>
      <c r="AD69" s="7"/>
    </row>
    <row r="70" spans="2:30" x14ac:dyDescent="0.25">
      <c r="B70" s="7"/>
      <c r="C70" s="7"/>
      <c r="D70" s="7"/>
      <c r="E70" s="7"/>
      <c r="F70" s="7"/>
      <c r="G70" s="57"/>
      <c r="H70" s="7"/>
      <c r="I70" s="7"/>
      <c r="J70" s="7"/>
      <c r="K70" s="7"/>
      <c r="L70" s="7"/>
      <c r="M70" s="7"/>
      <c r="N70" s="7"/>
      <c r="O70" s="7"/>
      <c r="P70" s="7"/>
      <c r="Q70" s="7"/>
      <c r="R70" s="7"/>
      <c r="S70" s="7"/>
      <c r="T70" s="7"/>
      <c r="U70" s="7"/>
      <c r="V70" s="7"/>
      <c r="W70" s="7"/>
      <c r="X70" s="7"/>
      <c r="Y70" s="7"/>
      <c r="Z70" s="22"/>
      <c r="AA70" s="22"/>
      <c r="AB70" s="7"/>
      <c r="AC70" s="7"/>
      <c r="AD70" s="7"/>
    </row>
    <row r="71" spans="2:30" x14ac:dyDescent="0.25">
      <c r="B71" s="7"/>
      <c r="C71" s="7"/>
      <c r="D71" s="7"/>
      <c r="E71" s="7"/>
      <c r="F71" s="7"/>
      <c r="G71" s="57"/>
      <c r="H71" s="7"/>
      <c r="I71" s="7"/>
      <c r="J71" s="7"/>
      <c r="K71" s="7"/>
      <c r="L71" s="7"/>
      <c r="M71" s="7"/>
      <c r="N71" s="7"/>
      <c r="O71" s="7"/>
      <c r="P71" s="7"/>
      <c r="Q71" s="7"/>
      <c r="R71" s="7"/>
      <c r="S71" s="7"/>
      <c r="T71" s="7"/>
      <c r="U71" s="7"/>
      <c r="V71" s="7"/>
      <c r="W71" s="7"/>
      <c r="X71" s="7"/>
      <c r="Y71" s="7"/>
      <c r="Z71" s="22"/>
      <c r="AA71" s="22"/>
      <c r="AB71" s="7"/>
      <c r="AC71" s="7"/>
      <c r="AD71" s="7"/>
    </row>
    <row r="72" spans="2:30" x14ac:dyDescent="0.25">
      <c r="B72" s="7"/>
      <c r="C72" s="7"/>
      <c r="D72" s="7"/>
      <c r="E72" s="7"/>
      <c r="F72" s="7"/>
      <c r="G72" s="57"/>
      <c r="H72" s="7"/>
      <c r="I72" s="7"/>
      <c r="J72" s="7"/>
      <c r="K72" s="7"/>
      <c r="L72" s="7"/>
      <c r="M72" s="7"/>
      <c r="N72" s="7"/>
      <c r="O72" s="7"/>
      <c r="P72" s="7"/>
      <c r="Q72" s="7"/>
      <c r="R72" s="7"/>
      <c r="S72" s="7"/>
      <c r="T72" s="7"/>
      <c r="U72" s="7"/>
      <c r="V72" s="7"/>
      <c r="W72" s="7"/>
      <c r="X72" s="7"/>
      <c r="Y72" s="7"/>
      <c r="Z72" s="22"/>
      <c r="AA72" s="22"/>
      <c r="AB72" s="7"/>
      <c r="AC72" s="7"/>
      <c r="AD72" s="7"/>
    </row>
    <row r="73" spans="2:30" x14ac:dyDescent="0.25">
      <c r="B73" s="7"/>
      <c r="C73" s="7"/>
    </row>
    <row r="74" spans="2:30" x14ac:dyDescent="0.25">
      <c r="B74" s="7"/>
      <c r="C74"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 ref="B33:C33" location="'7'!A1" display="       Países destino de la cartera actual de pedidos de exportación: % respuestas………………………………………………………………………"/>
    <hyperlink ref="B37:C37" location="'8'!A1" display="       Países de destino de la cartera pedidos de exportación a doce meses: % respuestas………………………………………………………….."/>
    <hyperlink ref="C33" location="'9'!A1" display="'9'!A1"/>
    <hyperlink ref="B33" location="'9'!A1" display="     9. Bienes y servicios....................................................................................................................................................................................................................................."/>
    <hyperlink ref="B37" location="'10'!A1" display="    10. ¿El CEO o ejecutivo de mayor rango de su empresa (es decir, la persona encargada de tomar decisiones estratégicas y administrativas que lleven a la compañía a cumplir sus objetivos) es una mujer?......................"/>
    <hyperlink ref="C37" location="'10'!A1" display="'10'!A1"/>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6"/>
  <sheetViews>
    <sheetView topLeftCell="A43" zoomScale="85" zoomScaleNormal="85" workbookViewId="0">
      <selection activeCell="W49" sqref="W49"/>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SEGUNDO TRIMESTRE DE 2021</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63" t="s">
        <v>9</v>
      </c>
      <c r="G8" s="123" t="s">
        <v>118</v>
      </c>
      <c r="H8" s="61"/>
      <c r="I8" s="61"/>
      <c r="J8" s="61"/>
      <c r="K8" s="61"/>
      <c r="L8" s="61"/>
      <c r="M8" s="61"/>
      <c r="N8" s="61"/>
      <c r="O8" s="61"/>
      <c r="P8" s="61"/>
      <c r="Q8" s="61"/>
      <c r="R8" s="61"/>
      <c r="S8" s="61"/>
      <c r="T8" s="61"/>
      <c r="U8" s="124"/>
      <c r="V8" s="124"/>
      <c r="W8" s="61"/>
      <c r="X8" s="3"/>
      <c r="Y8" s="3"/>
      <c r="Z8" s="123" t="s">
        <v>119</v>
      </c>
      <c r="AA8" s="61"/>
      <c r="AB8" s="61"/>
      <c r="AC8" s="61"/>
      <c r="AD8" s="61"/>
      <c r="AE8" s="61"/>
      <c r="AF8" s="61"/>
    </row>
    <row r="9" spans="1:38" x14ac:dyDescent="0.25">
      <c r="B9" s="3"/>
      <c r="C9" s="3"/>
      <c r="D9" s="3"/>
      <c r="E9" s="164"/>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65"/>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144</v>
      </c>
      <c r="AA10" s="49"/>
      <c r="AB10" s="50" t="s">
        <v>145</v>
      </c>
      <c r="AC10" s="17"/>
      <c r="AD10" s="50" t="s">
        <v>146</v>
      </c>
      <c r="AE10" s="17"/>
      <c r="AF10" s="50" t="s">
        <v>147</v>
      </c>
      <c r="AG10" s="48"/>
    </row>
    <row r="12" spans="1:38" x14ac:dyDescent="0.25">
      <c r="B12" s="39" t="s">
        <v>225</v>
      </c>
      <c r="C12" s="39" t="s">
        <v>216</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217</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218</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219</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226</v>
      </c>
      <c r="C16" s="28" t="s">
        <v>216</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217</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218</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219</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227</v>
      </c>
      <c r="C20" s="28" t="s">
        <v>216</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217</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218</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219</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215</v>
      </c>
      <c r="C24" s="39" t="s">
        <v>216</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217</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66" t="s">
        <v>15</v>
      </c>
      <c r="AI25" s="167"/>
      <c r="AJ25" s="167"/>
      <c r="AK25" s="168"/>
    </row>
    <row r="26" spans="2:44" ht="15.75" thickBot="1" x14ac:dyDescent="0.3">
      <c r="B26" s="23" t="s">
        <v>100</v>
      </c>
      <c r="C26" s="23" t="s">
        <v>218</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69"/>
      <c r="AI26" s="170"/>
      <c r="AJ26" s="170"/>
      <c r="AK26" s="171"/>
    </row>
    <row r="27" spans="2:44" x14ac:dyDescent="0.25">
      <c r="B27" s="23"/>
      <c r="C27" s="23" t="s">
        <v>219</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72" t="s">
        <v>122</v>
      </c>
      <c r="AI27" s="173"/>
      <c r="AJ27" s="173"/>
      <c r="AK27" s="174"/>
    </row>
    <row r="28" spans="2:44" x14ac:dyDescent="0.25">
      <c r="B28" s="39" t="s">
        <v>220</v>
      </c>
      <c r="C28" s="39" t="s">
        <v>216</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75" t="s">
        <v>123</v>
      </c>
      <c r="AI28" s="176"/>
      <c r="AJ28" s="176"/>
      <c r="AK28" s="177"/>
    </row>
    <row r="29" spans="2:44" x14ac:dyDescent="0.25">
      <c r="B29" s="23" t="s">
        <v>100</v>
      </c>
      <c r="C29" s="23" t="s">
        <v>217</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75" t="s">
        <v>124</v>
      </c>
      <c r="AI29" s="176"/>
      <c r="AJ29" s="176"/>
      <c r="AK29" s="177"/>
    </row>
    <row r="30" spans="2:44" x14ac:dyDescent="0.25">
      <c r="B30" s="23" t="s">
        <v>100</v>
      </c>
      <c r="C30" s="23" t="s">
        <v>218</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75" t="s">
        <v>3</v>
      </c>
      <c r="AI30" s="176"/>
      <c r="AJ30" s="176"/>
      <c r="AK30" s="177"/>
    </row>
    <row r="31" spans="2:44" x14ac:dyDescent="0.25">
      <c r="B31" s="36" t="s">
        <v>100</v>
      </c>
      <c r="C31" s="36" t="s">
        <v>219</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75" t="s">
        <v>4</v>
      </c>
      <c r="AI31" s="176"/>
      <c r="AJ31" s="176"/>
      <c r="AK31" s="177"/>
    </row>
    <row r="32" spans="2:44" x14ac:dyDescent="0.25">
      <c r="B32" s="23" t="s">
        <v>221</v>
      </c>
      <c r="C32" s="23" t="s">
        <v>216</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75" t="s">
        <v>5</v>
      </c>
      <c r="AI32" s="176"/>
      <c r="AJ32" s="176"/>
      <c r="AK32" s="177"/>
      <c r="AR32" s="2"/>
    </row>
    <row r="33" spans="2:44" x14ac:dyDescent="0.25">
      <c r="B33" s="23" t="s">
        <v>100</v>
      </c>
      <c r="C33" s="23" t="s">
        <v>217</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75" t="s">
        <v>6</v>
      </c>
      <c r="AI33" s="176"/>
      <c r="AJ33" s="176"/>
      <c r="AK33" s="177"/>
      <c r="AR33" s="2"/>
    </row>
    <row r="34" spans="2:44" x14ac:dyDescent="0.25">
      <c r="B34" s="23" t="s">
        <v>100</v>
      </c>
      <c r="C34" s="23" t="s">
        <v>218</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75" t="s">
        <v>7</v>
      </c>
      <c r="AI34" s="176"/>
      <c r="AJ34" s="176"/>
      <c r="AK34" s="177"/>
    </row>
    <row r="35" spans="2:44" ht="15.75" customHeight="1" thickBot="1" x14ac:dyDescent="0.3">
      <c r="B35" s="36" t="s">
        <v>100</v>
      </c>
      <c r="C35" s="36" t="s">
        <v>219</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78" t="s">
        <v>8</v>
      </c>
      <c r="AI35" s="179"/>
      <c r="AJ35" s="179"/>
      <c r="AK35" s="180"/>
    </row>
    <row r="36" spans="2:44" ht="15.75" thickBot="1" x14ac:dyDescent="0.3">
      <c r="B36" s="23" t="s">
        <v>222</v>
      </c>
      <c r="C36" s="23" t="s">
        <v>216</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217</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66" t="s">
        <v>16</v>
      </c>
      <c r="AI37" s="167"/>
      <c r="AJ37" s="167"/>
      <c r="AK37" s="168"/>
    </row>
    <row r="38" spans="2:44" ht="15.75" thickBot="1" x14ac:dyDescent="0.3">
      <c r="B38" s="23" t="s">
        <v>100</v>
      </c>
      <c r="C38" s="23" t="s">
        <v>218</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69"/>
      <c r="AI38" s="170"/>
      <c r="AJ38" s="170"/>
      <c r="AK38" s="171"/>
    </row>
    <row r="39" spans="2:44" x14ac:dyDescent="0.25">
      <c r="B39" s="36" t="s">
        <v>100</v>
      </c>
      <c r="C39" s="36" t="s">
        <v>219</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72" t="s">
        <v>10</v>
      </c>
      <c r="AI39" s="173"/>
      <c r="AJ39" s="173"/>
      <c r="AK39" s="174"/>
    </row>
    <row r="40" spans="2:44" ht="15.75" customHeight="1" x14ac:dyDescent="0.25">
      <c r="B40" s="23" t="s">
        <v>223</v>
      </c>
      <c r="C40" s="23" t="s">
        <v>216</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75" t="s">
        <v>11</v>
      </c>
      <c r="AI40" s="176"/>
      <c r="AJ40" s="176"/>
      <c r="AK40" s="177"/>
    </row>
    <row r="41" spans="2:44" x14ac:dyDescent="0.25">
      <c r="B41" s="23" t="s">
        <v>100</v>
      </c>
      <c r="C41" s="23" t="s">
        <v>217</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75" t="s">
        <v>12</v>
      </c>
      <c r="AI41" s="176"/>
      <c r="AJ41" s="176"/>
      <c r="AK41" s="177"/>
    </row>
    <row r="42" spans="2:44" ht="15.75" thickBot="1" x14ac:dyDescent="0.3">
      <c r="B42" s="23" t="s">
        <v>100</v>
      </c>
      <c r="C42" s="23" t="s">
        <v>218</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78" t="s">
        <v>13</v>
      </c>
      <c r="AI42" s="179"/>
      <c r="AJ42" s="179"/>
      <c r="AK42" s="180"/>
    </row>
    <row r="43" spans="2:44" x14ac:dyDescent="0.25">
      <c r="B43" s="36" t="s">
        <v>100</v>
      </c>
      <c r="C43" s="36" t="s">
        <v>219</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224</v>
      </c>
      <c r="C44" s="23" t="s">
        <v>216</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217</v>
      </c>
      <c r="D45" s="28"/>
      <c r="E45" s="147">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218</v>
      </c>
      <c r="D46" s="28"/>
      <c r="E46" s="147">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219</v>
      </c>
      <c r="D47" s="28"/>
      <c r="E47" s="147">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49">
        <v>2021</v>
      </c>
      <c r="C48" s="23" t="s">
        <v>216</v>
      </c>
      <c r="D48" s="28"/>
      <c r="E48" s="147">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9"/>
      <c r="Z48" s="8">
        <v>-15.633404367901246</v>
      </c>
      <c r="AA48" s="8"/>
      <c r="AB48" s="8">
        <v>-9.2584732449214844</v>
      </c>
      <c r="AC48" s="17"/>
      <c r="AD48" s="8">
        <v>7.4840237716915921</v>
      </c>
      <c r="AE48" s="16"/>
      <c r="AF48" s="8">
        <v>11.849250145919296</v>
      </c>
      <c r="AG48" s="40"/>
    </row>
    <row r="49" spans="1:33" x14ac:dyDescent="0.25">
      <c r="B49" s="149"/>
      <c r="C49" s="23" t="s">
        <v>217</v>
      </c>
      <c r="D49" s="28"/>
      <c r="E49" s="147">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9"/>
      <c r="Z49" s="8">
        <v>2.9916454366473078</v>
      </c>
      <c r="AA49" s="8"/>
      <c r="AB49" s="8">
        <v>8.2909873925799875</v>
      </c>
      <c r="AC49" s="17"/>
      <c r="AD49" s="8">
        <v>16.572380333556435</v>
      </c>
      <c r="AE49" s="16"/>
      <c r="AF49" s="8">
        <v>16.971483413409668</v>
      </c>
      <c r="AG49" s="40"/>
    </row>
    <row r="50" spans="1:33" x14ac:dyDescent="0.25">
      <c r="B50" s="15"/>
      <c r="C50" s="15"/>
      <c r="D50" s="15"/>
      <c r="E50" s="5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3" ht="15" customHeight="1" x14ac:dyDescent="0.25">
      <c r="D51" s="1"/>
      <c r="U51" s="1"/>
      <c r="V51" s="1"/>
      <c r="Z51" s="1"/>
      <c r="AA51" s="1"/>
    </row>
    <row r="52" spans="1:33" ht="15.75" customHeight="1" x14ac:dyDescent="0.25">
      <c r="B52" s="181" t="s">
        <v>14</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3"/>
    </row>
    <row r="53" spans="1:33" ht="15.75" customHeight="1" x14ac:dyDescent="0.25">
      <c r="B53" s="184"/>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6"/>
    </row>
    <row r="54" spans="1:33" ht="15.75" customHeight="1" x14ac:dyDescent="0.25">
      <c r="B54" s="184"/>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6"/>
    </row>
    <row r="55" spans="1:33" ht="15" customHeight="1" x14ac:dyDescent="0.25">
      <c r="B55" s="184"/>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6"/>
    </row>
    <row r="56" spans="1:33" ht="15" customHeight="1" x14ac:dyDescent="0.25">
      <c r="B56" s="184"/>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6"/>
    </row>
    <row r="57" spans="1:33" ht="15" customHeight="1" x14ac:dyDescent="0.25">
      <c r="B57" s="184"/>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6"/>
    </row>
    <row r="58" spans="1:33" ht="15.75" customHeight="1" x14ac:dyDescent="0.25">
      <c r="B58" s="184"/>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6"/>
    </row>
    <row r="59" spans="1:33" ht="15" customHeight="1" x14ac:dyDescent="0.25">
      <c r="B59" s="184"/>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6"/>
    </row>
    <row r="60" spans="1:33" ht="15" customHeight="1" x14ac:dyDescent="0.25">
      <c r="B60" s="184"/>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6"/>
    </row>
    <row r="61" spans="1:33" ht="15.75" customHeight="1" x14ac:dyDescent="0.25">
      <c r="B61" s="184"/>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6"/>
    </row>
    <row r="62" spans="1:33" x14ac:dyDescent="0.25">
      <c r="B62" s="187"/>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9"/>
    </row>
    <row r="63" spans="1:33" ht="15" customHeight="1" x14ac:dyDescent="0.25">
      <c r="A63" s="7"/>
    </row>
    <row r="64" spans="1:33" ht="15" customHeight="1" x14ac:dyDescent="0.25">
      <c r="A64" s="7"/>
      <c r="D64" s="1"/>
    </row>
    <row r="65" spans="1:30" x14ac:dyDescent="0.25">
      <c r="A65" s="7"/>
      <c r="D65" s="1"/>
    </row>
    <row r="66" spans="1:30" x14ac:dyDescent="0.25">
      <c r="A66" s="7"/>
      <c r="D66" s="1"/>
    </row>
    <row r="67" spans="1:30" x14ac:dyDescent="0.25">
      <c r="A67" s="7"/>
      <c r="D67" s="1"/>
    </row>
    <row r="68" spans="1:30" x14ac:dyDescent="0.25">
      <c r="A68" s="7"/>
      <c r="D68" s="1"/>
    </row>
    <row r="69" spans="1:30" x14ac:dyDescent="0.25">
      <c r="A69" s="7"/>
      <c r="D69" s="1"/>
    </row>
    <row r="70" spans="1:30" x14ac:dyDescent="0.25">
      <c r="A70" s="7"/>
      <c r="D70" s="1"/>
    </row>
    <row r="71" spans="1:30" x14ac:dyDescent="0.25">
      <c r="A71" s="7"/>
      <c r="D71" s="1"/>
    </row>
    <row r="72" spans="1:30" x14ac:dyDescent="0.25">
      <c r="A72" s="7"/>
      <c r="D72" s="1"/>
    </row>
    <row r="73" spans="1:30" x14ac:dyDescent="0.25">
      <c r="A73" s="7"/>
      <c r="D73" s="1"/>
    </row>
    <row r="74" spans="1:30" x14ac:dyDescent="0.25">
      <c r="A74" s="7"/>
      <c r="D74" s="1"/>
    </row>
    <row r="75" spans="1:30" x14ac:dyDescent="0.25">
      <c r="D75" s="1"/>
    </row>
    <row r="76" spans="1:30" ht="15" customHeight="1" x14ac:dyDescent="0.25">
      <c r="C76" s="7"/>
      <c r="D76" s="7"/>
      <c r="E76" s="7"/>
      <c r="F76" s="7"/>
      <c r="G76" s="57"/>
      <c r="H76" s="7"/>
      <c r="I76" s="7"/>
      <c r="J76" s="7"/>
      <c r="K76" s="7"/>
      <c r="L76" s="7"/>
      <c r="M76" s="7"/>
      <c r="N76" s="7"/>
      <c r="O76" s="7"/>
    </row>
    <row r="77" spans="1:30" x14ac:dyDescent="0.25">
      <c r="B77" s="7"/>
      <c r="C77" s="7"/>
      <c r="D77" s="7"/>
      <c r="E77" s="7"/>
      <c r="F77" s="7"/>
      <c r="G77" s="57"/>
      <c r="H77" s="7"/>
      <c r="I77" s="7"/>
      <c r="J77" s="7"/>
      <c r="K77" s="7"/>
      <c r="L77" s="7"/>
      <c r="M77" s="7"/>
      <c r="N77" s="7"/>
      <c r="O77" s="7"/>
    </row>
    <row r="78" spans="1:30" x14ac:dyDescent="0.25">
      <c r="B78" s="7"/>
      <c r="C78" s="7"/>
      <c r="D78" s="7"/>
      <c r="E78" s="7"/>
      <c r="F78" s="7"/>
      <c r="G78" s="57"/>
      <c r="H78" s="7"/>
      <c r="I78" s="7"/>
      <c r="J78" s="7"/>
      <c r="K78" s="7"/>
      <c r="L78" s="7"/>
      <c r="M78" s="7"/>
      <c r="N78" s="7"/>
      <c r="O78" s="7"/>
    </row>
    <row r="79" spans="1:30" x14ac:dyDescent="0.25">
      <c r="B79" s="7"/>
      <c r="C79" s="7"/>
      <c r="D79" s="7"/>
      <c r="E79" s="7"/>
      <c r="F79" s="7"/>
      <c r="G79" s="57"/>
      <c r="H79" s="7"/>
      <c r="I79" s="7"/>
      <c r="J79" s="7"/>
      <c r="K79" s="7"/>
      <c r="L79" s="7"/>
      <c r="M79" s="7"/>
      <c r="N79" s="7"/>
      <c r="O79" s="7"/>
    </row>
    <row r="80" spans="1:30" x14ac:dyDescent="0.25">
      <c r="B80" s="7"/>
      <c r="C80" s="7"/>
      <c r="D80" s="7"/>
      <c r="E80" s="7"/>
      <c r="F80" s="7"/>
      <c r="G80" s="57"/>
      <c r="H80" s="7"/>
      <c r="I80" s="7"/>
      <c r="J80" s="7"/>
      <c r="K80" s="7"/>
      <c r="L80" s="7"/>
      <c r="M80" s="7"/>
      <c r="N80" s="7"/>
      <c r="O80" s="7"/>
      <c r="P80" s="7"/>
      <c r="Q80" s="7"/>
      <c r="R80" s="7"/>
      <c r="S80" s="7"/>
      <c r="T80" s="7"/>
      <c r="U80" s="7"/>
      <c r="V80" s="7"/>
      <c r="W80" s="7"/>
      <c r="X80" s="7"/>
      <c r="Y80" s="7"/>
      <c r="Z80" s="22"/>
      <c r="AA80" s="22"/>
      <c r="AB80" s="7"/>
      <c r="AC80" s="7"/>
      <c r="AD80" s="7"/>
    </row>
    <row r="81" spans="2:30" x14ac:dyDescent="0.25">
      <c r="B81" s="7"/>
      <c r="C81" s="7"/>
      <c r="D81" s="7"/>
      <c r="E81" s="7"/>
      <c r="F81" s="7"/>
      <c r="G81" s="57"/>
      <c r="H81" s="7"/>
      <c r="I81" s="7"/>
      <c r="J81" s="7"/>
      <c r="K81" s="7"/>
      <c r="L81" s="7"/>
      <c r="M81" s="7"/>
      <c r="N81" s="7"/>
      <c r="O81" s="7"/>
      <c r="P81" s="7"/>
      <c r="Q81" s="7"/>
      <c r="R81" s="7"/>
      <c r="S81" s="7"/>
      <c r="T81" s="7"/>
      <c r="U81" s="7"/>
      <c r="V81" s="7"/>
      <c r="W81" s="7"/>
      <c r="X81" s="7"/>
      <c r="Y81" s="7"/>
      <c r="Z81" s="22"/>
      <c r="AA81" s="22"/>
      <c r="AB81" s="7"/>
      <c r="AC81" s="7"/>
      <c r="AD81" s="7"/>
    </row>
    <row r="82" spans="2:30" x14ac:dyDescent="0.25">
      <c r="B82" s="7"/>
      <c r="C82" s="7"/>
      <c r="D82" s="7"/>
      <c r="E82" s="7"/>
      <c r="F82" s="7"/>
      <c r="G82" s="57"/>
      <c r="H82" s="7"/>
      <c r="I82" s="7"/>
      <c r="J82" s="7"/>
      <c r="K82" s="7"/>
      <c r="L82" s="7"/>
      <c r="M82" s="7"/>
      <c r="N82" s="7"/>
      <c r="O82" s="7"/>
      <c r="P82" s="7"/>
      <c r="Q82" s="7"/>
      <c r="R82" s="7"/>
      <c r="S82" s="7"/>
      <c r="T82" s="7"/>
      <c r="U82" s="7"/>
      <c r="V82" s="7"/>
      <c r="W82" s="7"/>
      <c r="X82" s="7"/>
      <c r="Y82" s="7"/>
      <c r="Z82" s="22"/>
      <c r="AA82" s="22"/>
      <c r="AB82" s="7"/>
      <c r="AC82" s="7"/>
      <c r="AD82" s="7"/>
    </row>
    <row r="83" spans="2:30" x14ac:dyDescent="0.25">
      <c r="B83" s="7"/>
      <c r="C83" s="7"/>
      <c r="D83" s="7"/>
      <c r="E83" s="7"/>
      <c r="F83" s="7"/>
      <c r="G83" s="57"/>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7"/>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7"/>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7"/>
      <c r="H86" s="7"/>
      <c r="I86" s="7"/>
      <c r="J86" s="7"/>
      <c r="K86" s="7"/>
      <c r="L86" s="7"/>
      <c r="M86" s="7"/>
      <c r="N86" s="7"/>
      <c r="O86" s="7"/>
      <c r="P86" s="7"/>
      <c r="Q86" s="7"/>
      <c r="R86" s="7"/>
      <c r="S86" s="7"/>
      <c r="T86" s="7"/>
      <c r="U86" s="7"/>
      <c r="V86" s="7"/>
      <c r="W86" s="7"/>
      <c r="X86" s="7"/>
      <c r="Y86" s="7"/>
      <c r="Z86" s="22"/>
      <c r="AA86" s="22"/>
      <c r="AB86" s="7"/>
      <c r="AC86" s="7"/>
      <c r="AD86" s="7"/>
    </row>
  </sheetData>
  <mergeCells count="17">
    <mergeCell ref="AH42:AK42"/>
    <mergeCell ref="B52:AF62"/>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R4" workbookViewId="0">
      <selection activeCell="P11" sqref="P11"/>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SEGUNDO TRIMESTRE DE 2021</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90" t="s">
        <v>65</v>
      </c>
      <c r="F8" s="190"/>
      <c r="G8" s="190"/>
      <c r="H8" s="190"/>
      <c r="I8" s="190"/>
      <c r="J8" s="190"/>
      <c r="K8" s="190"/>
      <c r="L8" s="190"/>
      <c r="M8" s="190"/>
      <c r="N8" s="98"/>
      <c r="O8" s="98"/>
      <c r="P8" s="190" t="s">
        <v>66</v>
      </c>
      <c r="Q8" s="190"/>
      <c r="R8" s="190"/>
      <c r="S8" s="190"/>
      <c r="T8" s="190"/>
      <c r="U8" s="190"/>
      <c r="V8" s="190"/>
      <c r="W8" s="190"/>
      <c r="X8" s="190"/>
      <c r="Y8" s="98"/>
      <c r="Z8" s="98"/>
      <c r="AA8" s="190" t="s">
        <v>67</v>
      </c>
      <c r="AB8" s="190"/>
      <c r="AC8" s="190"/>
      <c r="AD8" s="190"/>
      <c r="AE8" s="190"/>
      <c r="AF8" s="190"/>
      <c r="AG8" s="190"/>
      <c r="AH8" s="190"/>
      <c r="AI8" s="190"/>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51">
        <v>33.194628824127356</v>
      </c>
      <c r="F11" s="144"/>
      <c r="G11" s="151">
        <v>44.487790854227967</v>
      </c>
      <c r="H11" s="144"/>
      <c r="I11" s="151">
        <v>21.54127161288487</v>
      </c>
      <c r="J11" s="144"/>
      <c r="K11" s="151">
        <v>0.77630870875981717</v>
      </c>
      <c r="L11" s="86"/>
      <c r="M11" s="156">
        <v>11.872055089279064</v>
      </c>
      <c r="N11" s="86"/>
      <c r="O11" s="91"/>
      <c r="P11" s="153">
        <v>31.63826607348738</v>
      </c>
      <c r="Q11" s="86"/>
      <c r="R11" s="153">
        <v>48.604702274053032</v>
      </c>
      <c r="S11" s="86"/>
      <c r="T11" s="84">
        <v>17.899201102353839</v>
      </c>
      <c r="U11" s="86"/>
      <c r="V11" s="84">
        <v>1.8578305501057495</v>
      </c>
      <c r="W11" s="86"/>
      <c r="X11" s="155">
        <v>14.135943041010755</v>
      </c>
      <c r="Y11" s="92"/>
      <c r="Z11" s="91"/>
      <c r="AA11" s="84">
        <v>43.839430937428666</v>
      </c>
      <c r="AB11" s="86"/>
      <c r="AC11" s="84">
        <v>43.443198764709621</v>
      </c>
      <c r="AD11" s="86"/>
      <c r="AE11" s="84">
        <v>9.2101199466344355</v>
      </c>
      <c r="AF11" s="86"/>
      <c r="AG11" s="84">
        <v>3.5072503512273081</v>
      </c>
      <c r="AH11" s="86"/>
      <c r="AI11" s="155">
        <v>36.083208176007098</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205"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206"/>
      <c r="C14" s="28" t="s">
        <v>0</v>
      </c>
      <c r="D14" s="28"/>
      <c r="E14" s="152">
        <v>35.443095271894613</v>
      </c>
      <c r="F14" s="141"/>
      <c r="G14" s="152">
        <v>39.772944468706086</v>
      </c>
      <c r="H14" s="142"/>
      <c r="I14" s="143">
        <v>24.461729450144666</v>
      </c>
      <c r="J14" s="142"/>
      <c r="K14" s="143">
        <v>0.32223080925462871</v>
      </c>
      <c r="L14" s="4"/>
      <c r="M14" s="145">
        <v>11.016180076877298</v>
      </c>
      <c r="N14" s="4"/>
      <c r="O14" s="90"/>
      <c r="P14" s="154">
        <v>34.55250294240809</v>
      </c>
      <c r="Q14" s="4"/>
      <c r="R14" s="154">
        <v>38.562144011923458</v>
      </c>
      <c r="S14" s="4"/>
      <c r="T14" s="85">
        <v>24.54965130480106</v>
      </c>
      <c r="U14" s="4"/>
      <c r="V14" s="85">
        <v>2.3357017408673948</v>
      </c>
      <c r="W14" s="4"/>
      <c r="X14" s="146">
        <v>10.231632700808163</v>
      </c>
      <c r="Y14" s="4"/>
      <c r="Z14" s="93"/>
      <c r="AA14" s="85">
        <v>50.058159492650645</v>
      </c>
      <c r="AB14" s="85"/>
      <c r="AC14" s="154">
        <v>38.894831921098479</v>
      </c>
      <c r="AD14" s="85"/>
      <c r="AE14" s="154">
        <v>6.6798174745952341</v>
      </c>
      <c r="AF14" s="85"/>
      <c r="AG14" s="85">
        <v>4.3671911116556421</v>
      </c>
      <c r="AH14" s="85"/>
      <c r="AI14" s="146">
        <v>45.360718815486223</v>
      </c>
      <c r="AJ14" s="96"/>
      <c r="AK14" s="96"/>
      <c r="AL14" s="96"/>
      <c r="AM14" s="96"/>
      <c r="AN14" s="96"/>
      <c r="AO14" s="96"/>
      <c r="AP14" s="96"/>
      <c r="AQ14" s="96"/>
      <c r="AU14" s="1"/>
    </row>
    <row r="15" spans="1:47" ht="20.25" customHeight="1" x14ac:dyDescent="0.25">
      <c r="A15" s="140"/>
      <c r="B15" s="206"/>
      <c r="C15" s="28" t="s">
        <v>1</v>
      </c>
      <c r="D15" s="28"/>
      <c r="E15" s="143">
        <v>37.231761160811487</v>
      </c>
      <c r="F15" s="142"/>
      <c r="G15" s="143">
        <v>49.760116189824458</v>
      </c>
      <c r="H15" s="142"/>
      <c r="I15" s="143">
        <v>6.837155228893228</v>
      </c>
      <c r="J15" s="142"/>
      <c r="K15" s="143">
        <v>6.1709674204708227</v>
      </c>
      <c r="L15" s="40"/>
      <c r="M15" s="145">
        <v>32.451595072075207</v>
      </c>
      <c r="N15" s="4"/>
      <c r="O15" s="90"/>
      <c r="P15" s="85">
        <v>31.114880820620648</v>
      </c>
      <c r="R15" s="85">
        <v>62.22399245542406</v>
      </c>
      <c r="S15" s="40"/>
      <c r="T15" s="85">
        <v>0.49015930348446063</v>
      </c>
      <c r="U15" s="40"/>
      <c r="V15" s="85">
        <v>6.1709674204708227</v>
      </c>
      <c r="W15" s="40"/>
      <c r="X15" s="146">
        <v>32.681710657293131</v>
      </c>
      <c r="Y15" s="4"/>
      <c r="Z15" s="93"/>
      <c r="AA15" s="85">
        <v>49.952223207518472</v>
      </c>
      <c r="AB15" s="85"/>
      <c r="AC15" s="85">
        <v>43.640924600975552</v>
      </c>
      <c r="AD15" s="85"/>
      <c r="AE15" s="85">
        <v>0.21172582380378585</v>
      </c>
      <c r="AF15" s="85"/>
      <c r="AG15" s="85">
        <v>6.1951263677021977</v>
      </c>
      <c r="AH15" s="85"/>
      <c r="AI15" s="146">
        <v>53.04073961317755</v>
      </c>
      <c r="AJ15" s="96"/>
      <c r="AK15" s="96"/>
      <c r="AL15" s="96"/>
      <c r="AM15" s="96"/>
      <c r="AN15" s="96"/>
      <c r="AO15" s="96"/>
      <c r="AP15" s="96"/>
      <c r="AQ15" s="96"/>
      <c r="AU15" s="1"/>
    </row>
    <row r="16" spans="1:47" ht="20.25" customHeight="1" x14ac:dyDescent="0.25">
      <c r="A16" s="140"/>
      <c r="B16" s="206"/>
      <c r="C16" s="28" t="s">
        <v>2</v>
      </c>
      <c r="D16" s="28"/>
      <c r="E16" s="143">
        <v>31.834274733481461</v>
      </c>
      <c r="F16" s="142"/>
      <c r="G16" s="143">
        <v>53.137144085113434</v>
      </c>
      <c r="H16" s="142"/>
      <c r="I16" s="143">
        <v>15.028581181405112</v>
      </c>
      <c r="J16" s="142"/>
      <c r="K16" s="143">
        <v>0</v>
      </c>
      <c r="L16" s="40"/>
      <c r="M16" s="145">
        <v>16.805693552076342</v>
      </c>
      <c r="N16" s="4"/>
      <c r="O16" s="90"/>
      <c r="P16" s="85">
        <v>24.471678546271207</v>
      </c>
      <c r="R16" s="85">
        <v>57.188695248718481</v>
      </c>
      <c r="S16" s="40"/>
      <c r="T16" s="85">
        <v>17.345436908261995</v>
      </c>
      <c r="U16" s="40"/>
      <c r="V16" s="85">
        <v>0.99418929674831169</v>
      </c>
      <c r="W16" s="40"/>
      <c r="X16" s="146">
        <v>7.2298760055593867</v>
      </c>
      <c r="Y16" s="4"/>
      <c r="Z16" s="93"/>
      <c r="AA16" s="85">
        <v>44.757172817961241</v>
      </c>
      <c r="AB16" s="85"/>
      <c r="AC16" s="85">
        <v>43.397576674692779</v>
      </c>
      <c r="AD16" s="85"/>
      <c r="AE16" s="85">
        <v>5.9226252536729849</v>
      </c>
      <c r="AF16" s="85"/>
      <c r="AG16" s="85">
        <v>5.9226252536729849</v>
      </c>
      <c r="AH16" s="85"/>
      <c r="AI16" s="146">
        <v>41.644960058385088</v>
      </c>
      <c r="AJ16" s="96"/>
      <c r="AK16" s="96"/>
      <c r="AL16" s="96"/>
      <c r="AM16" s="96"/>
      <c r="AN16" s="96"/>
      <c r="AO16" s="96"/>
      <c r="AP16" s="96"/>
      <c r="AQ16" s="96"/>
      <c r="AU16" s="1"/>
    </row>
    <row r="17" spans="1:47" ht="20.25" customHeight="1" x14ac:dyDescent="0.25">
      <c r="A17" s="140"/>
      <c r="B17" s="206"/>
      <c r="C17" s="28" t="s">
        <v>3</v>
      </c>
      <c r="D17" s="28"/>
      <c r="E17" s="143">
        <v>44.366316462939906</v>
      </c>
      <c r="F17" s="142"/>
      <c r="G17" s="143">
        <v>44.089872310876579</v>
      </c>
      <c r="H17" s="142"/>
      <c r="I17" s="143">
        <v>11.543811226183513</v>
      </c>
      <c r="J17" s="142"/>
      <c r="K17" s="143">
        <v>0</v>
      </c>
      <c r="L17" s="40"/>
      <c r="M17" s="145">
        <v>32.822505236756392</v>
      </c>
      <c r="N17" s="4"/>
      <c r="O17" s="90"/>
      <c r="P17" s="85">
        <v>32.154015805428422</v>
      </c>
      <c r="R17" s="85">
        <v>58.652540125925754</v>
      </c>
      <c r="S17" s="40"/>
      <c r="T17" s="85">
        <v>7.8865700510254921</v>
      </c>
      <c r="U17" s="40"/>
      <c r="V17" s="85">
        <v>1.306874017620312</v>
      </c>
      <c r="W17" s="40"/>
      <c r="X17" s="146">
        <v>24.557678469639377</v>
      </c>
      <c r="Y17" s="4"/>
      <c r="Z17" s="93"/>
      <c r="AA17" s="85">
        <v>35.132130379370388</v>
      </c>
      <c r="AB17" s="85"/>
      <c r="AC17" s="85">
        <v>53.598294628962385</v>
      </c>
      <c r="AD17" s="85"/>
      <c r="AE17" s="85">
        <v>8.7603545398892528</v>
      </c>
      <c r="AF17" s="85"/>
      <c r="AG17" s="85">
        <v>2.5092204517779684</v>
      </c>
      <c r="AH17" s="85"/>
      <c r="AI17" s="146">
        <v>27.074012261248232</v>
      </c>
      <c r="AJ17" s="96"/>
      <c r="AK17" s="96"/>
      <c r="AL17" s="96"/>
      <c r="AM17" s="96"/>
      <c r="AN17" s="96"/>
      <c r="AO17" s="96"/>
      <c r="AP17" s="96"/>
      <c r="AQ17" s="96"/>
      <c r="AU17" s="1"/>
    </row>
    <row r="18" spans="1:47" ht="20.25" customHeight="1" x14ac:dyDescent="0.25">
      <c r="A18" s="140"/>
      <c r="B18" s="206"/>
      <c r="C18" s="28" t="s">
        <v>4</v>
      </c>
      <c r="D18" s="28"/>
      <c r="E18" s="143">
        <v>31.94238466452606</v>
      </c>
      <c r="F18" s="142"/>
      <c r="G18" s="143">
        <v>54.95773814884032</v>
      </c>
      <c r="H18" s="142"/>
      <c r="I18" s="143">
        <v>13.040980939833707</v>
      </c>
      <c r="J18" s="142"/>
      <c r="K18" s="143">
        <v>5.8896246799911338E-2</v>
      </c>
      <c r="L18" s="40"/>
      <c r="M18" s="145">
        <v>18.892104317302895</v>
      </c>
      <c r="N18" s="4"/>
      <c r="O18" s="90"/>
      <c r="P18" s="85">
        <v>23.399679398587864</v>
      </c>
      <c r="R18" s="85">
        <v>58.358795955649093</v>
      </c>
      <c r="S18" s="40"/>
      <c r="T18" s="85">
        <v>16.23724644005976</v>
      </c>
      <c r="U18" s="40"/>
      <c r="V18" s="85">
        <v>2.0042782057032795</v>
      </c>
      <c r="W18" s="40"/>
      <c r="X18" s="146">
        <v>7.265047243880268</v>
      </c>
      <c r="Y18" s="4"/>
      <c r="Z18" s="93"/>
      <c r="AA18" s="85">
        <v>34.068691105787337</v>
      </c>
      <c r="AB18" s="85"/>
      <c r="AC18" s="85">
        <v>52.133386266012408</v>
      </c>
      <c r="AD18" s="85"/>
      <c r="AE18" s="85">
        <v>10.904048721565134</v>
      </c>
      <c r="AF18" s="85"/>
      <c r="AG18" s="85">
        <v>2.8938739066351191</v>
      </c>
      <c r="AH18" s="85"/>
      <c r="AI18" s="146">
        <v>23.843035580415783</v>
      </c>
      <c r="AJ18" s="96"/>
      <c r="AK18" s="96"/>
      <c r="AL18" s="96"/>
      <c r="AM18" s="96"/>
      <c r="AN18" s="96"/>
      <c r="AO18" s="96"/>
      <c r="AP18" s="96"/>
      <c r="AQ18" s="96"/>
      <c r="AU18" s="1"/>
    </row>
    <row r="19" spans="1:47" ht="20.25" customHeight="1" x14ac:dyDescent="0.25">
      <c r="A19" s="140"/>
      <c r="B19" s="206"/>
      <c r="C19" s="28" t="s">
        <v>5</v>
      </c>
      <c r="D19" s="28"/>
      <c r="E19" s="143">
        <v>35.434506482790198</v>
      </c>
      <c r="F19" s="142"/>
      <c r="G19" s="143">
        <v>44.082614309957123</v>
      </c>
      <c r="H19" s="142"/>
      <c r="I19" s="143">
        <v>20.274371229966512</v>
      </c>
      <c r="J19" s="142"/>
      <c r="K19" s="143">
        <v>0.20850797728617063</v>
      </c>
      <c r="L19" s="40"/>
      <c r="M19" s="145">
        <v>15.17769588387797</v>
      </c>
      <c r="N19" s="4"/>
      <c r="O19" s="90"/>
      <c r="P19" s="85">
        <v>35.431603341682624</v>
      </c>
      <c r="R19" s="85">
        <v>46.350135957438518</v>
      </c>
      <c r="S19" s="40"/>
      <c r="T19" s="85">
        <v>17.229454928303795</v>
      </c>
      <c r="U19" s="40"/>
      <c r="V19" s="85">
        <v>0.98880577257505731</v>
      </c>
      <c r="W19" s="40"/>
      <c r="X19" s="146">
        <v>18.331857946287137</v>
      </c>
      <c r="Y19" s="4"/>
      <c r="Z19" s="93"/>
      <c r="AA19" s="85">
        <v>43.65243407702846</v>
      </c>
      <c r="AB19" s="85"/>
      <c r="AC19" s="85">
        <v>40.903996178476696</v>
      </c>
      <c r="AD19" s="85"/>
      <c r="AE19" s="85">
        <v>12.072401863393768</v>
      </c>
      <c r="AF19" s="85"/>
      <c r="AG19" s="85">
        <v>3.3711678811010781</v>
      </c>
      <c r="AH19" s="85"/>
      <c r="AI19" s="146">
        <v>32.660835487890161</v>
      </c>
      <c r="AJ19" s="96"/>
      <c r="AK19" s="96"/>
      <c r="AL19" s="96"/>
      <c r="AM19" s="96"/>
      <c r="AN19" s="96"/>
      <c r="AO19" s="96"/>
      <c r="AP19" s="96"/>
      <c r="AQ19" s="96"/>
      <c r="AU19" s="1"/>
    </row>
    <row r="20" spans="1:47" ht="20.25" customHeight="1" x14ac:dyDescent="0.25">
      <c r="A20" s="140"/>
      <c r="B20" s="206"/>
      <c r="C20" s="28" t="s">
        <v>6</v>
      </c>
      <c r="D20" s="28"/>
      <c r="E20" s="143">
        <v>16.047515325231473</v>
      </c>
      <c r="F20" s="142"/>
      <c r="G20" s="143">
        <v>41.762580612877656</v>
      </c>
      <c r="H20" s="142"/>
      <c r="I20" s="143">
        <v>42.189904061890857</v>
      </c>
      <c r="J20" s="142"/>
      <c r="K20" s="143">
        <v>0</v>
      </c>
      <c r="L20" s="40"/>
      <c r="M20" s="145">
        <v>-26.142388736659385</v>
      </c>
      <c r="N20" s="4"/>
      <c r="O20" s="90"/>
      <c r="P20" s="85">
        <v>24.386989381527858</v>
      </c>
      <c r="R20" s="85">
        <v>45.417281805215381</v>
      </c>
      <c r="S20" s="40"/>
      <c r="T20" s="85">
        <v>30.19572881325675</v>
      </c>
      <c r="U20" s="40"/>
      <c r="V20" s="85">
        <v>0</v>
      </c>
      <c r="W20" s="40"/>
      <c r="X20" s="146">
        <v>-5.8087394317288936</v>
      </c>
      <c r="Y20" s="4"/>
      <c r="Z20" s="93"/>
      <c r="AA20" s="85">
        <v>42.653311386372131</v>
      </c>
      <c r="AB20" s="85"/>
      <c r="AC20" s="85">
        <v>44.537564460102779</v>
      </c>
      <c r="AD20" s="85"/>
      <c r="AE20" s="85">
        <v>12.794075390049548</v>
      </c>
      <c r="AF20" s="85"/>
      <c r="AG20" s="85">
        <v>1.5048763475534487E-2</v>
      </c>
      <c r="AH20" s="85"/>
      <c r="AI20" s="146">
        <v>29.861551190703427</v>
      </c>
      <c r="AJ20" s="96"/>
      <c r="AK20" s="96"/>
      <c r="AL20" s="96"/>
      <c r="AM20" s="96"/>
      <c r="AN20" s="96"/>
      <c r="AO20" s="96"/>
      <c r="AP20" s="96"/>
      <c r="AQ20" s="96"/>
      <c r="AU20" s="1"/>
    </row>
    <row r="21" spans="1:47" ht="20.25" customHeight="1" x14ac:dyDescent="0.25">
      <c r="A21" s="140"/>
      <c r="B21" s="206"/>
      <c r="C21" s="28" t="s">
        <v>7</v>
      </c>
      <c r="D21" s="28"/>
      <c r="E21" s="143">
        <v>41.038943374521267</v>
      </c>
      <c r="F21" s="142"/>
      <c r="G21" s="143">
        <v>36.255761351559329</v>
      </c>
      <c r="H21" s="142"/>
      <c r="I21" s="143">
        <v>17.8523329930795</v>
      </c>
      <c r="J21" s="142"/>
      <c r="K21" s="143">
        <v>4.8529622808399049</v>
      </c>
      <c r="L21" s="40"/>
      <c r="M21" s="145">
        <v>25.208677998458391</v>
      </c>
      <c r="N21" s="4"/>
      <c r="O21" s="90"/>
      <c r="P21" s="85">
        <v>41.711078135430355</v>
      </c>
      <c r="R21" s="85">
        <v>43.572829195656027</v>
      </c>
      <c r="S21" s="40"/>
      <c r="T21" s="85">
        <v>1.636004523204609</v>
      </c>
      <c r="U21" s="40"/>
      <c r="V21" s="85">
        <v>13.080088145709009</v>
      </c>
      <c r="W21" s="40"/>
      <c r="X21" s="146">
        <v>46.023185975597777</v>
      </c>
      <c r="Y21" s="4"/>
      <c r="Z21" s="93"/>
      <c r="AA21" s="85">
        <v>45.160490565133237</v>
      </c>
      <c r="AB21" s="85"/>
      <c r="AC21" s="85">
        <v>37.246536805801142</v>
      </c>
      <c r="AD21" s="85"/>
      <c r="AE21" s="85">
        <v>2.1240277657734969</v>
      </c>
      <c r="AF21" s="85"/>
      <c r="AG21" s="85">
        <v>15.468944863292119</v>
      </c>
      <c r="AH21" s="85"/>
      <c r="AI21" s="146">
        <v>51.953974163146441</v>
      </c>
      <c r="AJ21" s="96"/>
      <c r="AK21" s="96"/>
      <c r="AL21" s="96"/>
      <c r="AM21" s="96"/>
      <c r="AN21" s="96"/>
      <c r="AO21" s="96"/>
      <c r="AP21" s="96"/>
      <c r="AQ21" s="96"/>
      <c r="AU21" s="1"/>
    </row>
    <row r="22" spans="1:47" ht="20.25" customHeight="1" x14ac:dyDescent="0.25">
      <c r="A22" s="140"/>
      <c r="B22" s="206"/>
      <c r="C22" s="28" t="s">
        <v>8</v>
      </c>
      <c r="D22" s="28"/>
      <c r="E22" s="143">
        <v>36.561901489312305</v>
      </c>
      <c r="F22" s="142"/>
      <c r="G22" s="143">
        <v>39.067505325715395</v>
      </c>
      <c r="H22" s="142"/>
      <c r="I22" s="143">
        <v>23.291073024724007</v>
      </c>
      <c r="J22" s="142"/>
      <c r="K22" s="143">
        <v>1.0795201602483007</v>
      </c>
      <c r="L22" s="40"/>
      <c r="M22" s="145">
        <v>13.453000743437055</v>
      </c>
      <c r="N22" s="4"/>
      <c r="O22" s="90"/>
      <c r="P22" s="85">
        <v>40.851509492842247</v>
      </c>
      <c r="R22" s="85">
        <v>39.995007297142223</v>
      </c>
      <c r="S22" s="40"/>
      <c r="T22" s="85">
        <v>17.948811569695017</v>
      </c>
      <c r="U22" s="40"/>
      <c r="V22" s="85">
        <v>1.204671640320526</v>
      </c>
      <c r="W22" s="40"/>
      <c r="X22" s="146">
        <v>23.223037878264709</v>
      </c>
      <c r="Y22" s="4"/>
      <c r="Z22" s="93"/>
      <c r="AA22" s="85">
        <v>52.625173298067573</v>
      </c>
      <c r="AB22" s="85"/>
      <c r="AC22" s="85">
        <v>33.089408483497394</v>
      </c>
      <c r="AD22" s="85"/>
      <c r="AE22" s="85">
        <v>9.1408842731890765</v>
      </c>
      <c r="AF22" s="85"/>
      <c r="AG22" s="85">
        <v>5.144533945245958</v>
      </c>
      <c r="AH22" s="85"/>
      <c r="AI22" s="146">
        <v>46.033973397402782</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40"/>
      <c r="B25" s="207" t="s">
        <v>18</v>
      </c>
      <c r="C25" s="28" t="s">
        <v>10</v>
      </c>
      <c r="D25" s="28"/>
      <c r="E25" s="143">
        <v>20.373400855792465</v>
      </c>
      <c r="F25" s="142"/>
      <c r="G25" s="143">
        <v>51.035046978367525</v>
      </c>
      <c r="H25" s="142"/>
      <c r="I25" s="143">
        <v>26.974534489471896</v>
      </c>
      <c r="J25" s="142"/>
      <c r="K25" s="143">
        <v>1.6170176763681074</v>
      </c>
      <c r="L25" s="40"/>
      <c r="M25" s="43">
        <v>-6.7678714327253013</v>
      </c>
      <c r="N25" s="4"/>
      <c r="O25" s="90"/>
      <c r="P25" s="85">
        <v>26.8747486913405</v>
      </c>
      <c r="R25" s="85">
        <v>51.693668918602278</v>
      </c>
      <c r="S25" s="40"/>
      <c r="T25" s="85">
        <v>17.305874093961624</v>
      </c>
      <c r="U25" s="40"/>
      <c r="V25" s="85">
        <v>4.1257082960955973</v>
      </c>
      <c r="W25" s="40"/>
      <c r="X25" s="146">
        <v>9.9411856875256603</v>
      </c>
      <c r="Y25" s="4"/>
      <c r="Z25" s="93"/>
      <c r="AA25" s="85">
        <v>39.011266638048447</v>
      </c>
      <c r="AB25" s="85"/>
      <c r="AC25" s="85">
        <v>42.959739027500589</v>
      </c>
      <c r="AD25" s="85"/>
      <c r="AE25" s="85">
        <v>11.517253436019773</v>
      </c>
      <c r="AF25" s="85"/>
      <c r="AG25" s="85">
        <v>6.5117408984311993</v>
      </c>
      <c r="AH25" s="85"/>
      <c r="AI25" s="146">
        <v>29.165523320477064</v>
      </c>
      <c r="AJ25" s="96"/>
      <c r="AK25" s="96"/>
      <c r="AL25" s="96"/>
      <c r="AM25" s="96"/>
      <c r="AN25" s="96"/>
      <c r="AO25" s="96"/>
      <c r="AP25" s="96"/>
      <c r="AQ25" s="96"/>
      <c r="AU25" s="1"/>
    </row>
    <row r="26" spans="1:47" ht="20.25" customHeight="1" x14ac:dyDescent="0.25">
      <c r="A26" s="140"/>
      <c r="B26" s="207"/>
      <c r="C26" s="28" t="s">
        <v>11</v>
      </c>
      <c r="D26" s="28"/>
      <c r="E26" s="143">
        <v>27.580354881043117</v>
      </c>
      <c r="F26" s="142"/>
      <c r="G26" s="143">
        <v>46.819270415130745</v>
      </c>
      <c r="H26" s="142"/>
      <c r="I26" s="143">
        <v>25.35685019089161</v>
      </c>
      <c r="J26" s="142"/>
      <c r="K26" s="143">
        <v>0.24352451293454064</v>
      </c>
      <c r="L26" s="40"/>
      <c r="M26" s="43">
        <v>2.2235046901515068</v>
      </c>
      <c r="N26" s="4"/>
      <c r="O26" s="90"/>
      <c r="P26" s="85">
        <v>27.402777672085364</v>
      </c>
      <c r="R26" s="85">
        <v>49.537860843435539</v>
      </c>
      <c r="S26" s="40"/>
      <c r="T26" s="85">
        <v>20.64010789918693</v>
      </c>
      <c r="U26" s="40"/>
      <c r="V26" s="85">
        <v>2.4192535852921746</v>
      </c>
      <c r="W26" s="40"/>
      <c r="X26" s="146">
        <v>7.0159089866955346</v>
      </c>
      <c r="Y26" s="4"/>
      <c r="Z26" s="93"/>
      <c r="AA26" s="85">
        <v>41.495526942839959</v>
      </c>
      <c r="AB26" s="85"/>
      <c r="AC26" s="85">
        <v>42.95673612594225</v>
      </c>
      <c r="AD26" s="85"/>
      <c r="AE26" s="85">
        <v>10.493655434106081</v>
      </c>
      <c r="AF26" s="85"/>
      <c r="AG26" s="85">
        <v>5.0540814971117172</v>
      </c>
      <c r="AH26" s="85"/>
      <c r="AI26" s="146">
        <v>32.956665135513468</v>
      </c>
      <c r="AJ26" s="96"/>
      <c r="AK26" s="96"/>
      <c r="AL26" s="96"/>
      <c r="AM26" s="96"/>
      <c r="AN26" s="96"/>
      <c r="AO26" s="96"/>
      <c r="AP26" s="96"/>
      <c r="AQ26" s="96"/>
      <c r="AU26" s="1"/>
    </row>
    <row r="27" spans="1:47" ht="20.25" customHeight="1" x14ac:dyDescent="0.25">
      <c r="A27" s="140"/>
      <c r="B27" s="207"/>
      <c r="C27" s="28" t="s">
        <v>12</v>
      </c>
      <c r="D27" s="37"/>
      <c r="E27" s="143">
        <v>32.102920389345357</v>
      </c>
      <c r="F27" s="142"/>
      <c r="G27" s="143">
        <v>48.240898722359759</v>
      </c>
      <c r="H27" s="142"/>
      <c r="I27" s="143">
        <v>19.101406651311571</v>
      </c>
      <c r="J27" s="142"/>
      <c r="K27" s="143">
        <v>0.55477423698330175</v>
      </c>
      <c r="L27" s="40"/>
      <c r="M27" s="43">
        <v>13.068300080266566</v>
      </c>
      <c r="N27" s="4"/>
      <c r="O27" s="90"/>
      <c r="P27" s="85">
        <v>29.734562868519259</v>
      </c>
      <c r="R27" s="85">
        <v>49.532763257241889</v>
      </c>
      <c r="S27" s="40"/>
      <c r="T27" s="85">
        <v>17.706913630178835</v>
      </c>
      <c r="U27" s="40"/>
      <c r="V27" s="85">
        <v>3.0257602440600029</v>
      </c>
      <c r="W27" s="40"/>
      <c r="X27" s="146">
        <v>12.558966847209525</v>
      </c>
      <c r="Y27" s="4"/>
      <c r="Z27" s="93"/>
      <c r="AA27" s="85">
        <v>44.392417183990908</v>
      </c>
      <c r="AB27" s="85"/>
      <c r="AC27" s="85">
        <v>41.349348664854006</v>
      </c>
      <c r="AD27" s="85"/>
      <c r="AE27" s="85">
        <v>10.431065240597494</v>
      </c>
      <c r="AF27" s="85"/>
      <c r="AG27" s="85">
        <v>3.8271689105575919</v>
      </c>
      <c r="AH27" s="85"/>
      <c r="AI27" s="146">
        <v>35.732801512913802</v>
      </c>
      <c r="AJ27" s="96"/>
      <c r="AK27" s="96"/>
      <c r="AL27" s="96"/>
      <c r="AM27" s="96"/>
      <c r="AN27" s="3"/>
      <c r="AO27" s="3"/>
      <c r="AP27" s="96"/>
      <c r="AQ27" s="96"/>
      <c r="AU27" s="1"/>
    </row>
    <row r="28" spans="1:47" ht="20.25" customHeight="1" x14ac:dyDescent="0.25">
      <c r="A28" s="140"/>
      <c r="B28" s="207"/>
      <c r="C28" s="28" t="s">
        <v>13</v>
      </c>
      <c r="D28" s="37"/>
      <c r="E28" s="152">
        <v>33.955340759058153</v>
      </c>
      <c r="F28" s="141"/>
      <c r="G28" s="152">
        <v>43.549684887318854</v>
      </c>
      <c r="H28" s="142"/>
      <c r="I28" s="152">
        <v>21.651074998449786</v>
      </c>
      <c r="J28" s="142"/>
      <c r="K28" s="152">
        <v>0.8438993551731947</v>
      </c>
      <c r="L28" s="85"/>
      <c r="M28" s="43">
        <v>12.571248116490651</v>
      </c>
      <c r="N28" s="4"/>
      <c r="O28" s="90"/>
      <c r="P28" s="154">
        <v>32.348008215075566</v>
      </c>
      <c r="Q28" s="85"/>
      <c r="R28" s="154">
        <v>48.328781849626843</v>
      </c>
      <c r="S28" s="85"/>
      <c r="T28" s="85">
        <v>17.748668696672404</v>
      </c>
      <c r="U28" s="85"/>
      <c r="V28" s="85">
        <v>1.5745412386251691</v>
      </c>
      <c r="W28" s="85"/>
      <c r="X28" s="146">
        <v>14.981956150704749</v>
      </c>
      <c r="Y28" s="4"/>
      <c r="Z28" s="93"/>
      <c r="AA28" s="85">
        <v>43.96488319633918</v>
      </c>
      <c r="AB28" s="85"/>
      <c r="AC28" s="154">
        <v>43.868613937534754</v>
      </c>
      <c r="AD28" s="85"/>
      <c r="AE28" s="154">
        <v>8.8656155418410716</v>
      </c>
      <c r="AF28" s="85"/>
      <c r="AG28" s="85">
        <v>3.3008873242849908</v>
      </c>
      <c r="AH28" s="85"/>
      <c r="AI28" s="146">
        <v>36.456656670913361</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03" t="s">
        <v>88</v>
      </c>
      <c r="C31" s="203"/>
      <c r="D31" s="203"/>
      <c r="E31" s="203"/>
      <c r="F31" s="203"/>
      <c r="G31" s="203"/>
      <c r="H31" s="203"/>
      <c r="I31" s="203"/>
      <c r="J31" s="203"/>
      <c r="K31" s="203"/>
      <c r="L31" s="203"/>
      <c r="M31" s="203"/>
      <c r="N31" s="203"/>
      <c r="Q31" s="197" t="s">
        <v>87</v>
      </c>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9"/>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204" t="s">
        <v>89</v>
      </c>
      <c r="C33" s="204"/>
      <c r="D33" s="204"/>
      <c r="E33" s="204"/>
      <c r="F33" s="204"/>
      <c r="G33" s="204"/>
      <c r="H33" s="204"/>
      <c r="I33" s="204"/>
      <c r="J33" s="204"/>
      <c r="K33" s="204"/>
      <c r="L33" s="204"/>
      <c r="M33" s="204"/>
      <c r="N33" s="204"/>
      <c r="Q33" s="200" t="s">
        <v>85</v>
      </c>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2"/>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203" t="s">
        <v>90</v>
      </c>
      <c r="C35" s="203"/>
      <c r="D35" s="203"/>
      <c r="E35" s="203"/>
      <c r="F35" s="203"/>
      <c r="G35" s="203"/>
      <c r="H35" s="203"/>
      <c r="I35" s="203"/>
      <c r="J35" s="203"/>
      <c r="K35" s="203"/>
      <c r="L35" s="203"/>
      <c r="M35" s="203"/>
      <c r="N35" s="203"/>
      <c r="Q35" s="200" t="s">
        <v>86</v>
      </c>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2"/>
    </row>
    <row r="36" spans="1:47" ht="12" customHeight="1" x14ac:dyDescent="0.25">
      <c r="B36" s="203"/>
      <c r="C36" s="203"/>
      <c r="D36" s="203"/>
      <c r="E36" s="203"/>
      <c r="F36" s="203"/>
      <c r="G36" s="203"/>
      <c r="H36" s="203"/>
      <c r="I36" s="203"/>
      <c r="J36" s="203"/>
      <c r="K36" s="203"/>
      <c r="L36" s="203"/>
      <c r="M36" s="203"/>
      <c r="N36" s="203"/>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203" t="s">
        <v>84</v>
      </c>
      <c r="C37" s="203"/>
      <c r="D37" s="203"/>
      <c r="E37" s="203"/>
      <c r="F37" s="203"/>
      <c r="G37" s="203"/>
      <c r="H37" s="203"/>
      <c r="I37" s="203"/>
      <c r="J37" s="203"/>
      <c r="K37" s="203"/>
      <c r="L37" s="203"/>
      <c r="M37" s="203"/>
      <c r="N37" s="203"/>
      <c r="Q37" s="191" t="s">
        <v>91</v>
      </c>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3"/>
    </row>
    <row r="38" spans="1:47" ht="21" customHeight="1" x14ac:dyDescent="0.25">
      <c r="D38" s="1"/>
      <c r="N38" s="1"/>
      <c r="Q38" s="194"/>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6"/>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A25" workbookViewId="0">
      <selection activeCell="M11" sqref="M11"/>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SEGUNDO TRIMESTRE DE 2021</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90" t="s">
        <v>114</v>
      </c>
      <c r="F8" s="190"/>
      <c r="G8" s="190"/>
      <c r="H8" s="190"/>
      <c r="I8" s="190"/>
      <c r="J8" s="190"/>
      <c r="K8" s="190"/>
      <c r="L8" s="190"/>
      <c r="M8" s="190"/>
      <c r="P8" s="190" t="s">
        <v>120</v>
      </c>
      <c r="Q8" s="190"/>
      <c r="R8" s="190"/>
      <c r="S8" s="190"/>
      <c r="T8" s="190"/>
      <c r="U8" s="190"/>
      <c r="V8" s="190"/>
      <c r="W8" s="190"/>
      <c r="X8" s="190"/>
      <c r="AA8" s="190" t="s">
        <v>121</v>
      </c>
      <c r="AB8" s="190"/>
      <c r="AC8" s="190"/>
      <c r="AD8" s="190"/>
      <c r="AE8" s="190"/>
      <c r="AF8" s="190"/>
      <c r="AG8" s="190"/>
      <c r="AH8" s="190"/>
      <c r="AI8" s="190"/>
      <c r="AL8" s="190" t="s">
        <v>63</v>
      </c>
      <c r="AM8" s="190"/>
      <c r="AN8" s="190"/>
      <c r="AO8" s="190"/>
      <c r="AP8" s="190"/>
      <c r="AQ8" s="190"/>
      <c r="AR8" s="190"/>
      <c r="AS8" s="190"/>
      <c r="AT8" s="190"/>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10.531821252261219</v>
      </c>
      <c r="F11" s="86"/>
      <c r="G11" s="84">
        <v>78.522009557691078</v>
      </c>
      <c r="H11" s="86"/>
      <c r="I11" s="84">
        <v>9.2682834433138606</v>
      </c>
      <c r="J11" s="86"/>
      <c r="K11" s="84">
        <v>1.6778857467338291</v>
      </c>
      <c r="L11" s="86"/>
      <c r="M11" s="53">
        <v>1.3051715782021043</v>
      </c>
      <c r="N11" s="85"/>
      <c r="O11" s="93"/>
      <c r="P11" s="84">
        <v>8.2532011437202986</v>
      </c>
      <c r="Q11" s="86"/>
      <c r="R11" s="84">
        <v>81.724662681732411</v>
      </c>
      <c r="S11" s="86"/>
      <c r="T11" s="84">
        <v>7.777772419011451</v>
      </c>
      <c r="U11" s="86"/>
      <c r="V11" s="84">
        <v>2.2443637555358635</v>
      </c>
      <c r="W11" s="86"/>
      <c r="X11" s="53">
        <v>0.50000681524478929</v>
      </c>
      <c r="Y11" s="4"/>
      <c r="Z11" s="93"/>
      <c r="AA11" s="84">
        <v>15.634901047746668</v>
      </c>
      <c r="AB11" s="86"/>
      <c r="AC11" s="84">
        <v>76.622020188073179</v>
      </c>
      <c r="AD11" s="86"/>
      <c r="AE11" s="84">
        <v>4.6793309464288528</v>
      </c>
      <c r="AF11" s="86"/>
      <c r="AG11" s="84">
        <v>3.0637478177513087</v>
      </c>
      <c r="AH11" s="86"/>
      <c r="AI11" s="53">
        <v>11.287662040860216</v>
      </c>
      <c r="AJ11" s="4"/>
      <c r="AK11" s="93"/>
      <c r="AL11" s="153">
        <v>19.310823611364917</v>
      </c>
      <c r="AM11" s="86"/>
      <c r="AN11" s="153">
        <v>66.231716081371474</v>
      </c>
      <c r="AO11" s="86"/>
      <c r="AP11" s="84">
        <v>12.395745318341584</v>
      </c>
      <c r="AQ11" s="86"/>
      <c r="AR11" s="84">
        <v>2.0617149889220174</v>
      </c>
      <c r="AS11" s="92"/>
      <c r="AT11" s="53">
        <v>6.9795911188904887</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205"/>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206"/>
      <c r="C14" s="46" t="s">
        <v>0</v>
      </c>
      <c r="D14" s="23"/>
      <c r="E14" s="154">
        <v>12.796192105438436</v>
      </c>
      <c r="F14" s="4"/>
      <c r="G14" s="154">
        <v>72.840413042079362</v>
      </c>
      <c r="H14" s="4"/>
      <c r="I14" s="85">
        <v>13.501612121373302</v>
      </c>
      <c r="J14" s="4"/>
      <c r="K14" s="85">
        <v>0.86178273110889292</v>
      </c>
      <c r="L14" s="4"/>
      <c r="M14" s="146">
        <v>-0.7138135958294487</v>
      </c>
      <c r="N14" s="4"/>
      <c r="O14" s="90"/>
      <c r="P14" s="85">
        <v>8.3442112944248574</v>
      </c>
      <c r="Q14" s="85"/>
      <c r="R14" s="85">
        <v>75.394015278739246</v>
      </c>
      <c r="S14" s="85"/>
      <c r="T14" s="85">
        <v>14.680165880603315</v>
      </c>
      <c r="U14" s="85"/>
      <c r="V14" s="85">
        <v>1.5816075462325738</v>
      </c>
      <c r="W14" s="85"/>
      <c r="X14" s="146">
        <v>-6.4685730812977509</v>
      </c>
      <c r="Y14" s="4"/>
      <c r="Z14" s="93"/>
      <c r="AA14" s="85">
        <v>21.872708230721923</v>
      </c>
      <c r="AB14" s="85"/>
      <c r="AC14" s="154">
        <v>70.897307754438089</v>
      </c>
      <c r="AD14" s="85"/>
      <c r="AE14" s="154">
        <v>3.8799270084879982</v>
      </c>
      <c r="AF14" s="85"/>
      <c r="AG14" s="85">
        <v>3.3500570063519794</v>
      </c>
      <c r="AH14" s="85"/>
      <c r="AI14" s="146">
        <v>18.56940691318081</v>
      </c>
      <c r="AJ14" s="4"/>
      <c r="AK14" s="93"/>
      <c r="AL14" s="154">
        <v>20.119381215256645</v>
      </c>
      <c r="AM14" s="85"/>
      <c r="AN14" s="154">
        <v>63.654479393877239</v>
      </c>
      <c r="AO14" s="85"/>
      <c r="AP14" s="85">
        <v>15.149814386976665</v>
      </c>
      <c r="AQ14" s="85"/>
      <c r="AR14" s="85">
        <v>1.0763250038894496</v>
      </c>
      <c r="AS14" s="85"/>
      <c r="AT14" s="43">
        <v>5.0179232174312949</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06"/>
      <c r="C15" s="28" t="s">
        <v>1</v>
      </c>
      <c r="D15" s="28"/>
      <c r="E15" s="85">
        <v>0.13579104495050076</v>
      </c>
      <c r="F15" s="40"/>
      <c r="G15" s="85">
        <v>93.468895135177974</v>
      </c>
      <c r="H15" s="40"/>
      <c r="I15" s="85">
        <v>0.22434639940069279</v>
      </c>
      <c r="J15" s="40"/>
      <c r="K15" s="85">
        <v>6.1709674204708227</v>
      </c>
      <c r="L15" s="40"/>
      <c r="M15" s="146">
        <v>-8.8555354450191984E-2</v>
      </c>
      <c r="N15" s="4"/>
      <c r="O15" s="90"/>
      <c r="P15" s="85">
        <v>0</v>
      </c>
      <c r="Q15" s="85"/>
      <c r="R15" s="85">
        <v>93.628845127359867</v>
      </c>
      <c r="S15" s="85"/>
      <c r="T15" s="85">
        <v>0.20018745216931855</v>
      </c>
      <c r="U15" s="85"/>
      <c r="V15" s="85">
        <v>6.1709674204708227</v>
      </c>
      <c r="W15" s="85"/>
      <c r="X15" s="146">
        <v>-0.20018745216931852</v>
      </c>
      <c r="Y15" s="4"/>
      <c r="Z15" s="93"/>
      <c r="AA15" s="85">
        <v>0</v>
      </c>
      <c r="AB15" s="85"/>
      <c r="AC15" s="85">
        <v>93.604686180128482</v>
      </c>
      <c r="AD15" s="85"/>
      <c r="AE15" s="85">
        <v>0.22434639940069279</v>
      </c>
      <c r="AF15" s="85"/>
      <c r="AG15" s="85">
        <v>6.1709674204708227</v>
      </c>
      <c r="AH15" s="85"/>
      <c r="AI15" s="146">
        <v>-0.22434639940069273</v>
      </c>
      <c r="AJ15" s="4"/>
      <c r="AK15" s="93"/>
      <c r="AL15" s="85">
        <v>12.572050426159572</v>
      </c>
      <c r="AM15" s="85"/>
      <c r="AN15" s="85">
        <v>68.603227762539504</v>
      </c>
      <c r="AO15" s="85"/>
      <c r="AP15" s="85">
        <v>12.653754390830091</v>
      </c>
      <c r="AQ15" s="85"/>
      <c r="AR15" s="85">
        <v>6.1709674204708227</v>
      </c>
      <c r="AS15" s="85"/>
      <c r="AT15" s="43">
        <v>-8.1703964670518686E-2</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06"/>
      <c r="C16" s="28" t="s">
        <v>2</v>
      </c>
      <c r="D16" s="28"/>
      <c r="E16" s="85">
        <v>13.796448793950489</v>
      </c>
      <c r="F16" s="40"/>
      <c r="G16" s="85">
        <v>85.750850807830474</v>
      </c>
      <c r="H16" s="40"/>
      <c r="I16" s="85">
        <v>0.45270039821900826</v>
      </c>
      <c r="J16" s="40"/>
      <c r="K16" s="85">
        <v>0</v>
      </c>
      <c r="L16" s="40"/>
      <c r="M16" s="146">
        <v>13.343748395731479</v>
      </c>
      <c r="N16" s="4"/>
      <c r="O16" s="90"/>
      <c r="P16" s="85">
        <v>2.228067226546588</v>
      </c>
      <c r="Q16" s="85"/>
      <c r="R16" s="85">
        <v>91.849307519780425</v>
      </c>
      <c r="S16" s="85"/>
      <c r="T16" s="85">
        <v>5.7717251209333149</v>
      </c>
      <c r="U16" s="85"/>
      <c r="V16" s="85">
        <v>0.15090013273966943</v>
      </c>
      <c r="W16" s="85"/>
      <c r="X16" s="146">
        <v>-3.5436578943867265</v>
      </c>
      <c r="Y16" s="85"/>
      <c r="Z16" s="93"/>
      <c r="AA16" s="85">
        <v>13.469717202933881</v>
      </c>
      <c r="AB16" s="85"/>
      <c r="AC16" s="85">
        <v>86.228482531586778</v>
      </c>
      <c r="AD16" s="85"/>
      <c r="AE16" s="85">
        <v>0.15090013273966943</v>
      </c>
      <c r="AF16" s="85"/>
      <c r="AG16" s="85">
        <v>0.15090013273966943</v>
      </c>
      <c r="AH16" s="85"/>
      <c r="AI16" s="146">
        <v>13.318817070194211</v>
      </c>
      <c r="AJ16" s="4"/>
      <c r="AK16" s="93"/>
      <c r="AL16" s="85">
        <v>15.14763122717746</v>
      </c>
      <c r="AM16" s="85"/>
      <c r="AN16" s="85">
        <v>77.608822631384626</v>
      </c>
      <c r="AO16" s="85"/>
      <c r="AP16" s="85">
        <v>7.0926460086982352</v>
      </c>
      <c r="AQ16" s="85"/>
      <c r="AR16" s="85">
        <v>0.15090013273966943</v>
      </c>
      <c r="AS16" s="85"/>
      <c r="AT16" s="43">
        <v>8.0275488307083744</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06"/>
      <c r="C17" s="28" t="s">
        <v>3</v>
      </c>
      <c r="D17" s="28"/>
      <c r="E17" s="85">
        <v>14.642464348843056</v>
      </c>
      <c r="F17" s="40"/>
      <c r="G17" s="85">
        <v>81.158395667968009</v>
      </c>
      <c r="H17" s="40"/>
      <c r="I17" s="85">
        <v>2.6291032747909888</v>
      </c>
      <c r="J17" s="40"/>
      <c r="K17" s="85">
        <v>1.5700367083979456</v>
      </c>
      <c r="L17" s="40"/>
      <c r="M17" s="146">
        <v>12.209631244492012</v>
      </c>
      <c r="N17" s="4"/>
      <c r="O17" s="90"/>
      <c r="P17" s="85">
        <v>7.7664690410871886</v>
      </c>
      <c r="Q17" s="85"/>
      <c r="R17" s="85">
        <v>87.269415766134472</v>
      </c>
      <c r="S17" s="85"/>
      <c r="T17" s="85">
        <v>3.6572411751580192</v>
      </c>
      <c r="U17" s="85"/>
      <c r="V17" s="85">
        <v>1.306874017620312</v>
      </c>
      <c r="W17" s="85"/>
      <c r="X17" s="146">
        <v>4.1669627356681538</v>
      </c>
      <c r="Y17" s="4"/>
      <c r="Z17" s="93"/>
      <c r="AA17" s="85">
        <v>14.653537892581712</v>
      </c>
      <c r="AB17" s="85"/>
      <c r="AC17" s="85">
        <v>80.570952727708189</v>
      </c>
      <c r="AD17" s="85"/>
      <c r="AE17" s="85">
        <v>2.6437187409938789</v>
      </c>
      <c r="AF17" s="85"/>
      <c r="AG17" s="85">
        <v>2.1317906387162191</v>
      </c>
      <c r="AH17" s="85"/>
      <c r="AI17" s="146">
        <v>12.259162745004007</v>
      </c>
      <c r="AJ17" s="4"/>
      <c r="AK17" s="93"/>
      <c r="AL17" s="85">
        <v>22.14577069915261</v>
      </c>
      <c r="AM17" s="85"/>
      <c r="AN17" s="85">
        <v>75.701249534926603</v>
      </c>
      <c r="AO17" s="85"/>
      <c r="AP17" s="85">
        <v>2.152979765920771</v>
      </c>
      <c r="AQ17" s="85"/>
      <c r="AR17" s="85">
        <v>0</v>
      </c>
      <c r="AS17" s="85"/>
      <c r="AT17" s="43">
        <v>19.992790933231841</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06"/>
      <c r="C18" s="28" t="s">
        <v>4</v>
      </c>
      <c r="D18" s="28"/>
      <c r="E18" s="85">
        <v>7.595705196307148</v>
      </c>
      <c r="F18" s="40"/>
      <c r="G18" s="85">
        <v>86.088379875019854</v>
      </c>
      <c r="H18" s="40"/>
      <c r="I18" s="85">
        <v>3.9938356375793287</v>
      </c>
      <c r="J18" s="40"/>
      <c r="K18" s="85">
        <v>2.3220792910936652</v>
      </c>
      <c r="L18" s="40"/>
      <c r="M18" s="146">
        <v>3.6679148902770482</v>
      </c>
      <c r="N18" s="4"/>
      <c r="O18" s="90"/>
      <c r="P18" s="85">
        <v>9.0430503054344431</v>
      </c>
      <c r="Q18" s="85"/>
      <c r="R18" s="85">
        <v>84.704842321131878</v>
      </c>
      <c r="S18" s="85"/>
      <c r="T18" s="85">
        <v>3.3189693022652822</v>
      </c>
      <c r="U18" s="85"/>
      <c r="V18" s="85">
        <v>2.9331380711683939</v>
      </c>
      <c r="W18" s="85"/>
      <c r="X18" s="146">
        <v>5.8885040982196326</v>
      </c>
      <c r="Y18" s="4"/>
      <c r="Z18" s="93"/>
      <c r="AA18" s="85">
        <v>16.160350734232154</v>
      </c>
      <c r="AB18" s="85"/>
      <c r="AC18" s="85">
        <v>77.010835968353291</v>
      </c>
      <c r="AD18" s="85"/>
      <c r="AE18" s="85">
        <v>3.5975062231223944</v>
      </c>
      <c r="AF18" s="85"/>
      <c r="AG18" s="85">
        <v>3.2313070742921424</v>
      </c>
      <c r="AH18" s="85"/>
      <c r="AI18" s="146">
        <v>12.971913686713943</v>
      </c>
      <c r="AJ18" s="4"/>
      <c r="AK18" s="93"/>
      <c r="AL18" s="85">
        <v>19.986503936671092</v>
      </c>
      <c r="AM18" s="85"/>
      <c r="AN18" s="85">
        <v>73.425447400338911</v>
      </c>
      <c r="AO18" s="85"/>
      <c r="AP18" s="85">
        <v>4.9162923165043306</v>
      </c>
      <c r="AQ18" s="85"/>
      <c r="AR18" s="85">
        <v>1.6717563464856631</v>
      </c>
      <c r="AS18" s="85"/>
      <c r="AT18" s="43">
        <v>15.317901228425587</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06"/>
      <c r="C19" s="28" t="s">
        <v>5</v>
      </c>
      <c r="D19" s="28"/>
      <c r="E19" s="85">
        <v>15.335947456948753</v>
      </c>
      <c r="F19" s="40"/>
      <c r="G19" s="85">
        <v>75.754400319544629</v>
      </c>
      <c r="H19" s="40"/>
      <c r="I19" s="85">
        <v>7.9292978411556758</v>
      </c>
      <c r="J19" s="40"/>
      <c r="K19" s="85">
        <v>0.98035438235093908</v>
      </c>
      <c r="L19" s="40"/>
      <c r="M19" s="146">
        <v>7.4832605214308252</v>
      </c>
      <c r="N19" s="4"/>
      <c r="O19" s="90"/>
      <c r="P19" s="85">
        <v>9.7031285343436675</v>
      </c>
      <c r="Q19" s="85"/>
      <c r="R19" s="85">
        <v>81.597506335616245</v>
      </c>
      <c r="S19" s="85"/>
      <c r="T19" s="85">
        <v>6.4074787327051741</v>
      </c>
      <c r="U19" s="85"/>
      <c r="V19" s="85">
        <v>2.2918863973349133</v>
      </c>
      <c r="W19" s="85"/>
      <c r="X19" s="146">
        <v>3.373185891434975</v>
      </c>
      <c r="Y19" s="4"/>
      <c r="Z19" s="93"/>
      <c r="AA19" s="85">
        <v>15.09031948231215</v>
      </c>
      <c r="AB19" s="85"/>
      <c r="AC19" s="85">
        <v>77.86118776154602</v>
      </c>
      <c r="AD19" s="85"/>
      <c r="AE19" s="85">
        <v>4.0116494446881124</v>
      </c>
      <c r="AF19" s="85"/>
      <c r="AG19" s="85">
        <v>3.0368433114537217</v>
      </c>
      <c r="AH19" s="85"/>
      <c r="AI19" s="146">
        <v>11.401814168194333</v>
      </c>
      <c r="AJ19" s="4"/>
      <c r="AK19" s="93"/>
      <c r="AL19" s="85">
        <v>23.292089921014266</v>
      </c>
      <c r="AM19" s="85"/>
      <c r="AN19" s="85">
        <v>64.34473212143206</v>
      </c>
      <c r="AO19" s="85"/>
      <c r="AP19" s="85">
        <v>10.167405256598668</v>
      </c>
      <c r="AQ19" s="85"/>
      <c r="AR19" s="85">
        <v>2.1957727009550103</v>
      </c>
      <c r="AS19" s="85"/>
      <c r="AT19" s="43">
        <v>13.424790595751942</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06"/>
      <c r="C20" s="28" t="s">
        <v>6</v>
      </c>
      <c r="D20" s="28"/>
      <c r="E20" s="85">
        <v>6.0284237824070583</v>
      </c>
      <c r="F20" s="40"/>
      <c r="G20" s="85">
        <v>74.127468984310255</v>
      </c>
      <c r="H20" s="40"/>
      <c r="I20" s="85">
        <v>18.328468072169731</v>
      </c>
      <c r="J20" s="40"/>
      <c r="K20" s="85">
        <v>1.5156391611129474</v>
      </c>
      <c r="L20" s="40"/>
      <c r="M20" s="146">
        <v>-12.472782986821183</v>
      </c>
      <c r="N20" s="4"/>
      <c r="O20" s="90"/>
      <c r="P20" s="85">
        <v>6.4767823434127862</v>
      </c>
      <c r="Q20" s="85"/>
      <c r="R20" s="85">
        <v>80.886607994581212</v>
      </c>
      <c r="S20" s="85"/>
      <c r="T20" s="85">
        <v>11.136019264368578</v>
      </c>
      <c r="U20" s="85"/>
      <c r="V20" s="85">
        <v>1.5005903976374129</v>
      </c>
      <c r="W20" s="85"/>
      <c r="X20" s="146">
        <v>-4.7334331621509298</v>
      </c>
      <c r="Y20" s="4"/>
      <c r="Z20" s="93"/>
      <c r="AA20" s="85">
        <v>18.744778092801063</v>
      </c>
      <c r="AB20" s="85"/>
      <c r="AC20" s="85">
        <v>71.604744276992221</v>
      </c>
      <c r="AD20" s="85"/>
      <c r="AE20" s="85">
        <v>7.8825793291866519</v>
      </c>
      <c r="AF20" s="85"/>
      <c r="AG20" s="85">
        <v>1.7678983010200493</v>
      </c>
      <c r="AH20" s="85"/>
      <c r="AI20" s="146">
        <v>11.060779681525128</v>
      </c>
      <c r="AJ20" s="4"/>
      <c r="AK20" s="93"/>
      <c r="AL20" s="85">
        <v>11.30853375588767</v>
      </c>
      <c r="AM20" s="85"/>
      <c r="AN20" s="85">
        <v>56.216735697340646</v>
      </c>
      <c r="AO20" s="85"/>
      <c r="AP20" s="85">
        <v>29.488598514972391</v>
      </c>
      <c r="AQ20" s="85"/>
      <c r="AR20" s="85">
        <v>2.9861320317992912</v>
      </c>
      <c r="AS20" s="85"/>
      <c r="AT20" s="43">
        <v>-18.764540156132021</v>
      </c>
      <c r="AU20" s="29"/>
    </row>
    <row r="21" spans="1:76" ht="20.25" customHeight="1" x14ac:dyDescent="0.25">
      <c r="A21" s="13"/>
      <c r="B21" s="206"/>
      <c r="C21" s="28" t="s">
        <v>7</v>
      </c>
      <c r="D21" s="28"/>
      <c r="E21" s="85">
        <v>25.575467099024873</v>
      </c>
      <c r="F21" s="40"/>
      <c r="G21" s="85">
        <v>68.920872963376695</v>
      </c>
      <c r="H21" s="40"/>
      <c r="I21" s="85">
        <v>0.65069765675851732</v>
      </c>
      <c r="J21" s="40"/>
      <c r="K21" s="85">
        <v>4.8529622808399049</v>
      </c>
      <c r="L21" s="40"/>
      <c r="M21" s="146">
        <v>26.946837059282981</v>
      </c>
      <c r="N21" s="4"/>
      <c r="O21" s="90"/>
      <c r="P21" s="85">
        <v>10.778656996641841</v>
      </c>
      <c r="Q21" s="85"/>
      <c r="R21" s="85">
        <v>77.879413918473745</v>
      </c>
      <c r="S21" s="85"/>
      <c r="T21" s="85">
        <v>0.65069765675851732</v>
      </c>
      <c r="U21" s="85"/>
      <c r="V21" s="85">
        <v>10.691231428125901</v>
      </c>
      <c r="W21" s="85"/>
      <c r="X21" s="146">
        <v>11.092425023755029</v>
      </c>
      <c r="Y21" s="4"/>
      <c r="Z21" s="93"/>
      <c r="AA21" s="85">
        <v>17.933050426548913</v>
      </c>
      <c r="AB21" s="85"/>
      <c r="AC21" s="85">
        <v>68.173489356793937</v>
      </c>
      <c r="AD21" s="85"/>
      <c r="AE21" s="85">
        <v>0.81337207094814667</v>
      </c>
      <c r="AF21" s="85"/>
      <c r="AG21" s="85">
        <v>13.080088145709009</v>
      </c>
      <c r="AH21" s="85"/>
      <c r="AI21" s="146">
        <v>20.147464685839413</v>
      </c>
      <c r="AJ21" s="4"/>
      <c r="AK21" s="93"/>
      <c r="AL21" s="85">
        <v>30.920244415946257</v>
      </c>
      <c r="AM21" s="85"/>
      <c r="AN21" s="85">
        <v>56.502419650017657</v>
      </c>
      <c r="AO21" s="85"/>
      <c r="AP21" s="85">
        <v>6.739066786750084</v>
      </c>
      <c r="AQ21" s="85"/>
      <c r="AR21" s="85">
        <v>5.8382691472859971</v>
      </c>
      <c r="AS21" s="85"/>
      <c r="AT21" s="43">
        <v>26.449571962824322</v>
      </c>
      <c r="AU21" s="29"/>
    </row>
    <row r="22" spans="1:76" ht="20.25" customHeight="1" x14ac:dyDescent="0.25">
      <c r="A22" s="13"/>
      <c r="B22" s="206"/>
      <c r="C22" s="28" t="s">
        <v>8</v>
      </c>
      <c r="D22" s="28"/>
      <c r="E22" s="85">
        <v>8.6878073911651548</v>
      </c>
      <c r="F22" s="40"/>
      <c r="G22" s="85">
        <v>75.822803465307544</v>
      </c>
      <c r="H22" s="40"/>
      <c r="I22" s="85">
        <v>15.089131175184223</v>
      </c>
      <c r="J22" s="40"/>
      <c r="K22" s="85">
        <v>0.40025796834308586</v>
      </c>
      <c r="L22" s="40"/>
      <c r="M22" s="146">
        <v>-6.460523891279351</v>
      </c>
      <c r="N22" s="4"/>
      <c r="O22" s="90"/>
      <c r="P22" s="85">
        <v>14.312041463864873</v>
      </c>
      <c r="Q22" s="85"/>
      <c r="R22" s="85">
        <v>73.790291927642755</v>
      </c>
      <c r="S22" s="85"/>
      <c r="T22" s="85">
        <v>11.247105680004843</v>
      </c>
      <c r="U22" s="85"/>
      <c r="V22" s="85">
        <v>0.65056092848753633</v>
      </c>
      <c r="W22" s="85"/>
      <c r="X22" s="146">
        <v>3.0634978981715419</v>
      </c>
      <c r="Y22" s="4"/>
      <c r="Z22" s="93"/>
      <c r="AA22" s="85">
        <v>13.787780692254733</v>
      </c>
      <c r="AB22" s="85"/>
      <c r="AC22" s="85">
        <v>73.182685714597582</v>
      </c>
      <c r="AD22" s="85"/>
      <c r="AE22" s="85">
        <v>10.94880159232158</v>
      </c>
      <c r="AF22" s="85"/>
      <c r="AG22" s="85">
        <v>2.0807320008261021</v>
      </c>
      <c r="AH22" s="85"/>
      <c r="AI22" s="146">
        <v>2.888222838082211</v>
      </c>
      <c r="AJ22" s="4"/>
      <c r="AK22" s="93"/>
      <c r="AL22" s="85">
        <v>22.296483850226657</v>
      </c>
      <c r="AM22" s="85"/>
      <c r="AN22" s="85">
        <v>67.015781382287372</v>
      </c>
      <c r="AO22" s="85"/>
      <c r="AP22" s="85">
        <v>9.2079566388946077</v>
      </c>
      <c r="AQ22" s="85"/>
      <c r="AR22" s="85">
        <v>1.4797781285913867</v>
      </c>
      <c r="AS22" s="85"/>
      <c r="AT22" s="43">
        <v>13.246083081765914</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207" t="s">
        <v>18</v>
      </c>
      <c r="C25" s="28" t="s">
        <v>10</v>
      </c>
      <c r="D25" s="28"/>
      <c r="E25" s="85">
        <v>2.4385019021590382</v>
      </c>
      <c r="F25" s="40"/>
      <c r="G25" s="85">
        <v>83.57765163681114</v>
      </c>
      <c r="H25" s="40"/>
      <c r="I25" s="85">
        <v>10.813432827336836</v>
      </c>
      <c r="J25" s="40"/>
      <c r="K25" s="85">
        <v>3.1704136336929847</v>
      </c>
      <c r="L25" s="40"/>
      <c r="M25" s="43">
        <v>-8.8052435122964674</v>
      </c>
      <c r="N25" s="4"/>
      <c r="O25" s="90"/>
      <c r="P25" s="85">
        <v>5.5701749334476087</v>
      </c>
      <c r="Q25" s="85"/>
      <c r="R25" s="85">
        <v>82.637043637345201</v>
      </c>
      <c r="S25" s="85"/>
      <c r="T25" s="85">
        <v>7.7463426123410377</v>
      </c>
      <c r="U25" s="85"/>
      <c r="V25" s="85">
        <v>4.0464388168661634</v>
      </c>
      <c r="W25" s="85"/>
      <c r="X25" s="43">
        <v>-2.3208893500572958</v>
      </c>
      <c r="Y25" s="4"/>
      <c r="Z25" s="93"/>
      <c r="AA25" s="85">
        <v>8.7285220526923464</v>
      </c>
      <c r="AB25" s="85"/>
      <c r="AC25" s="85">
        <v>79.772597451888146</v>
      </c>
      <c r="AD25" s="85"/>
      <c r="AE25" s="85">
        <v>5.7649593662405243</v>
      </c>
      <c r="AF25" s="85"/>
      <c r="AG25" s="85">
        <v>5.7339211291789924</v>
      </c>
      <c r="AH25" s="85"/>
      <c r="AI25" s="146">
        <v>3.1142729359647494</v>
      </c>
      <c r="AJ25" s="4"/>
      <c r="AK25" s="93"/>
      <c r="AL25" s="85">
        <v>12.943678489128477</v>
      </c>
      <c r="AM25" s="85"/>
      <c r="AN25" s="85">
        <v>68.07692805115633</v>
      </c>
      <c r="AO25" s="85"/>
      <c r="AP25" s="85">
        <v>16.020672941813018</v>
      </c>
      <c r="AQ25" s="85"/>
      <c r="AR25" s="85">
        <v>2.9587205179021843</v>
      </c>
      <c r="AS25" s="85"/>
      <c r="AT25" s="43">
        <v>-3.2326300473439398</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07"/>
      <c r="C26" s="28" t="s">
        <v>11</v>
      </c>
      <c r="D26" s="28"/>
      <c r="E26" s="85">
        <v>9.3980953503000304</v>
      </c>
      <c r="F26" s="40"/>
      <c r="G26" s="85">
        <v>78.907285237747885</v>
      </c>
      <c r="H26" s="40"/>
      <c r="I26" s="85">
        <v>9.7991077575062384</v>
      </c>
      <c r="J26" s="40"/>
      <c r="K26" s="85">
        <v>1.895511654445867</v>
      </c>
      <c r="L26" s="40"/>
      <c r="M26" s="43">
        <v>-0.50015427293593517</v>
      </c>
      <c r="N26" s="4"/>
      <c r="O26" s="90"/>
      <c r="P26" s="85">
        <v>6.2243366512397946</v>
      </c>
      <c r="Q26" s="85"/>
      <c r="R26" s="85">
        <v>83.734434025471472</v>
      </c>
      <c r="S26" s="85"/>
      <c r="T26" s="85">
        <v>6.9417419593078096</v>
      </c>
      <c r="U26" s="85"/>
      <c r="V26" s="85">
        <v>3.0994873639809386</v>
      </c>
      <c r="W26" s="85"/>
      <c r="X26" s="43">
        <v>-0.70529561473692071</v>
      </c>
      <c r="Y26" s="4"/>
      <c r="Z26" s="93"/>
      <c r="AA26" s="85">
        <v>9.5992473207335038</v>
      </c>
      <c r="AB26" s="85"/>
      <c r="AC26" s="85">
        <v>80.849104383496666</v>
      </c>
      <c r="AD26" s="85"/>
      <c r="AE26" s="85">
        <v>4.3179672447753541</v>
      </c>
      <c r="AF26" s="85"/>
      <c r="AG26" s="85">
        <v>5.2336810509944698</v>
      </c>
      <c r="AH26" s="85"/>
      <c r="AI26" s="146">
        <v>5.539308430254458</v>
      </c>
      <c r="AJ26" s="4"/>
      <c r="AK26" s="93"/>
      <c r="AL26" s="85">
        <v>18.029833570243682</v>
      </c>
      <c r="AM26" s="85"/>
      <c r="AN26" s="85">
        <v>63.845094217742151</v>
      </c>
      <c r="AO26" s="85"/>
      <c r="AP26" s="85">
        <v>16.20548614407527</v>
      </c>
      <c r="AQ26" s="85"/>
      <c r="AR26" s="85">
        <v>1.9195860679389016</v>
      </c>
      <c r="AS26" s="85"/>
      <c r="AT26" s="43">
        <v>1.8321167698068899</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07"/>
      <c r="C27" s="28" t="s">
        <v>12</v>
      </c>
      <c r="D27" s="37"/>
      <c r="E27" s="85">
        <v>8.3987023681373589</v>
      </c>
      <c r="F27" s="40"/>
      <c r="G27" s="85">
        <v>81.454199560235381</v>
      </c>
      <c r="H27" s="40"/>
      <c r="I27" s="85">
        <v>8.454643101716961</v>
      </c>
      <c r="J27" s="40"/>
      <c r="K27" s="85">
        <v>1.6924549699103137</v>
      </c>
      <c r="L27" s="40"/>
      <c r="M27" s="43">
        <v>6.877922010580341E-2</v>
      </c>
      <c r="N27" s="4"/>
      <c r="O27" s="90"/>
      <c r="P27" s="85">
        <v>6.6461045526137168</v>
      </c>
      <c r="Q27" s="85"/>
      <c r="R27" s="85">
        <v>83.497043429781854</v>
      </c>
      <c r="S27" s="85"/>
      <c r="T27" s="85">
        <v>7.0627513963032866</v>
      </c>
      <c r="U27" s="85"/>
      <c r="V27" s="85">
        <v>2.7941006213011286</v>
      </c>
      <c r="W27" s="85"/>
      <c r="X27" s="43">
        <v>-0.46151501723615773</v>
      </c>
      <c r="Y27" s="4"/>
      <c r="Z27" s="93"/>
      <c r="AA27" s="85">
        <v>14.451182815398781</v>
      </c>
      <c r="AB27" s="85"/>
      <c r="AC27" s="85">
        <v>77.110084756234926</v>
      </c>
      <c r="AD27" s="85"/>
      <c r="AE27" s="85">
        <v>3.9958782587940478</v>
      </c>
      <c r="AF27" s="85"/>
      <c r="AG27" s="85">
        <v>4.4428541695722377</v>
      </c>
      <c r="AH27" s="85"/>
      <c r="AI27" s="146">
        <v>11.029335845281819</v>
      </c>
      <c r="AJ27" s="4"/>
      <c r="AK27" s="93"/>
      <c r="AL27" s="85">
        <v>17.074065138996776</v>
      </c>
      <c r="AM27" s="85"/>
      <c r="AN27" s="85">
        <v>72.818168449952822</v>
      </c>
      <c r="AO27" s="85"/>
      <c r="AP27" s="85">
        <v>8.7093920039265438</v>
      </c>
      <c r="AQ27" s="85"/>
      <c r="AR27" s="85">
        <v>1.3983744071238546</v>
      </c>
      <c r="AS27" s="85"/>
      <c r="AT27" s="43">
        <v>8.5132838382095333</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07"/>
      <c r="C28" s="28" t="s">
        <v>13</v>
      </c>
      <c r="D28" s="37"/>
      <c r="E28" s="154">
        <v>11.107338376229579</v>
      </c>
      <c r="F28" s="85"/>
      <c r="G28" s="154">
        <v>77.891228437382637</v>
      </c>
      <c r="H28" s="85"/>
      <c r="I28" s="85">
        <v>9.3606496612662902</v>
      </c>
      <c r="J28" s="85"/>
      <c r="K28" s="85">
        <v>1.6407835251214666</v>
      </c>
      <c r="L28" s="85"/>
      <c r="M28" s="146">
        <v>1.7890132833797319</v>
      </c>
      <c r="N28" s="4"/>
      <c r="O28" s="90"/>
      <c r="P28" s="85">
        <v>8.7260981588533983</v>
      </c>
      <c r="Q28" s="85"/>
      <c r="R28" s="85">
        <v>81.245345605299974</v>
      </c>
      <c r="S28" s="85"/>
      <c r="T28" s="85">
        <v>7.9686220889534187</v>
      </c>
      <c r="U28" s="85"/>
      <c r="V28" s="85">
        <v>2.059934146893208</v>
      </c>
      <c r="W28" s="85"/>
      <c r="X28" s="43">
        <v>0.79786266220868596</v>
      </c>
      <c r="Y28" s="4"/>
      <c r="Z28" s="93"/>
      <c r="AA28" s="85">
        <v>16.366720109915271</v>
      </c>
      <c r="AB28" s="85"/>
      <c r="AC28" s="154">
        <v>76.193704372039335</v>
      </c>
      <c r="AD28" s="85"/>
      <c r="AE28" s="154">
        <v>4.8166068455359792</v>
      </c>
      <c r="AF28" s="85"/>
      <c r="AG28" s="85">
        <v>2.6229686725093919</v>
      </c>
      <c r="AH28" s="85"/>
      <c r="AI28" s="146">
        <v>11.845274669016186</v>
      </c>
      <c r="AJ28" s="4"/>
      <c r="AK28" s="93"/>
      <c r="AL28" s="154">
        <v>19.893738724207473</v>
      </c>
      <c r="AM28" s="85"/>
      <c r="AN28" s="154">
        <v>65.165836961540222</v>
      </c>
      <c r="AO28" s="85"/>
      <c r="AP28" s="85">
        <v>12.758195336662823</v>
      </c>
      <c r="AQ28" s="85"/>
      <c r="AR28" s="85">
        <v>2.1822289775894772</v>
      </c>
      <c r="AS28" s="85"/>
      <c r="AT28" s="43">
        <v>7.1914137584226898</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03" t="s">
        <v>88</v>
      </c>
      <c r="C31" s="203"/>
      <c r="D31" s="203"/>
      <c r="E31" s="203"/>
      <c r="F31" s="203"/>
      <c r="G31" s="203"/>
      <c r="H31" s="203"/>
      <c r="I31" s="203"/>
      <c r="J31" s="203"/>
      <c r="K31" s="203"/>
      <c r="L31" s="203"/>
      <c r="M31" s="109"/>
      <c r="N31" s="109"/>
      <c r="R31" s="197" t="s">
        <v>137</v>
      </c>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9"/>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203" t="s">
        <v>89</v>
      </c>
      <c r="C33" s="203"/>
      <c r="D33" s="203"/>
      <c r="E33" s="203"/>
      <c r="F33" s="203"/>
      <c r="G33" s="203"/>
      <c r="H33" s="203"/>
      <c r="I33" s="203"/>
      <c r="J33" s="203"/>
      <c r="K33" s="203"/>
      <c r="L33" s="203"/>
      <c r="M33" s="203"/>
      <c r="N33" s="203"/>
      <c r="R33" s="200" t="s">
        <v>138</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2"/>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203" t="s">
        <v>90</v>
      </c>
      <c r="C35" s="203"/>
      <c r="D35" s="203"/>
      <c r="E35" s="203"/>
      <c r="F35" s="203"/>
      <c r="G35" s="203"/>
      <c r="H35" s="203"/>
      <c r="I35" s="203"/>
      <c r="J35" s="203"/>
      <c r="K35" s="203"/>
      <c r="L35" s="203"/>
      <c r="M35" s="203"/>
      <c r="N35" s="203"/>
      <c r="R35" s="200" t="s">
        <v>139</v>
      </c>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2"/>
    </row>
    <row r="36" spans="1:48" ht="12" customHeight="1" x14ac:dyDescent="0.25">
      <c r="B36" s="203"/>
      <c r="C36" s="203"/>
      <c r="D36" s="203"/>
      <c r="E36" s="203"/>
      <c r="F36" s="203"/>
      <c r="G36" s="203"/>
      <c r="H36" s="203"/>
      <c r="I36" s="203"/>
      <c r="J36" s="203"/>
      <c r="K36" s="203"/>
      <c r="L36" s="203"/>
      <c r="M36" s="203"/>
      <c r="N36" s="203"/>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203" t="s">
        <v>84</v>
      </c>
      <c r="C37" s="203"/>
      <c r="D37" s="203"/>
      <c r="E37" s="203"/>
      <c r="F37" s="203"/>
      <c r="G37" s="203"/>
      <c r="H37" s="203"/>
      <c r="I37" s="203"/>
      <c r="J37" s="203"/>
      <c r="K37" s="203"/>
      <c r="L37" s="203"/>
      <c r="M37" s="203"/>
      <c r="N37" s="203"/>
      <c r="R37" s="208" t="s">
        <v>135</v>
      </c>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2"/>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194" t="s">
        <v>125</v>
      </c>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6"/>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topLeftCell="A22" workbookViewId="0">
      <selection activeCell="R25" sqref="R2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SEGUNDO TRIMESTRE DE 2021</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0" t="s">
        <v>62</v>
      </c>
      <c r="F8" s="190"/>
      <c r="G8" s="190"/>
      <c r="H8" s="190"/>
      <c r="I8" s="190"/>
      <c r="J8" s="190"/>
      <c r="K8" s="190"/>
      <c r="L8" s="102"/>
      <c r="M8" s="99"/>
      <c r="N8" s="190" t="s">
        <v>61</v>
      </c>
      <c r="O8" s="190"/>
      <c r="P8" s="190"/>
      <c r="Q8" s="190"/>
      <c r="R8" s="190"/>
      <c r="S8" s="190"/>
      <c r="T8" s="190"/>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34.65473695383924</v>
      </c>
      <c r="F11" s="92"/>
      <c r="G11" s="153">
        <v>53.476478910390291</v>
      </c>
      <c r="H11" s="86"/>
      <c r="I11" s="153">
        <v>9.3781113097727111</v>
      </c>
      <c r="J11" s="86"/>
      <c r="K11" s="84">
        <v>2.4906728259977569</v>
      </c>
      <c r="L11" s="105"/>
      <c r="M11" s="40"/>
      <c r="N11" s="153">
        <v>8.8358736821278505</v>
      </c>
      <c r="O11" s="86"/>
      <c r="P11" s="153">
        <v>54.729438839406299</v>
      </c>
      <c r="Q11" s="86"/>
      <c r="R11" s="84">
        <v>32.911148646928218</v>
      </c>
      <c r="S11" s="86"/>
      <c r="T11" s="84">
        <v>3.5235388315376515</v>
      </c>
    </row>
    <row r="12" spans="1:20" ht="21" customHeight="1" x14ac:dyDescent="0.25">
      <c r="A12" s="13"/>
      <c r="B12" s="205"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206"/>
      <c r="C13" s="28" t="s">
        <v>0</v>
      </c>
      <c r="D13" s="28"/>
      <c r="E13" s="85">
        <v>26.941765104435163</v>
      </c>
      <c r="F13" s="85"/>
      <c r="G13" s="154">
        <v>48.486932255404</v>
      </c>
      <c r="H13" s="85"/>
      <c r="I13" s="154">
        <v>22.262368559514929</v>
      </c>
      <c r="J13" s="85"/>
      <c r="K13" s="85">
        <v>2.308934080645904</v>
      </c>
      <c r="L13" s="105"/>
      <c r="M13" s="85"/>
      <c r="N13" s="154">
        <v>9.7812586256648117</v>
      </c>
      <c r="O13" s="85"/>
      <c r="P13" s="154">
        <v>51.003603427435941</v>
      </c>
      <c r="Q13" s="85"/>
      <c r="R13" s="85">
        <v>36.041642295325374</v>
      </c>
      <c r="S13" s="85"/>
      <c r="T13" s="85">
        <v>3.1734956515738753</v>
      </c>
    </row>
    <row r="14" spans="1:20" ht="21" customHeight="1" x14ac:dyDescent="0.25">
      <c r="A14" s="13"/>
      <c r="B14" s="206"/>
      <c r="C14" s="28" t="s">
        <v>1</v>
      </c>
      <c r="D14" s="28"/>
      <c r="E14" s="85">
        <v>50.094865642248642</v>
      </c>
      <c r="F14" s="85"/>
      <c r="G14" s="85">
        <v>37.540122773540766</v>
      </c>
      <c r="H14" s="85"/>
      <c r="I14" s="85">
        <v>6.1882749779225241</v>
      </c>
      <c r="J14" s="85"/>
      <c r="K14" s="85">
        <v>6.1767366062880562</v>
      </c>
      <c r="L14" s="105"/>
      <c r="M14" s="85"/>
      <c r="N14" s="85">
        <v>18.612995987497129</v>
      </c>
      <c r="O14" s="85"/>
      <c r="P14" s="85">
        <v>62.426491156251451</v>
      </c>
      <c r="Q14" s="85"/>
      <c r="R14" s="85">
        <v>12.783776249963358</v>
      </c>
      <c r="S14" s="85"/>
      <c r="T14" s="85">
        <v>6.1767366062880562</v>
      </c>
    </row>
    <row r="15" spans="1:20" ht="21" customHeight="1" x14ac:dyDescent="0.25">
      <c r="A15" s="13"/>
      <c r="B15" s="206"/>
      <c r="C15" s="28" t="s">
        <v>2</v>
      </c>
      <c r="D15" s="28"/>
      <c r="E15" s="85">
        <v>59.595928017390932</v>
      </c>
      <c r="F15" s="85"/>
      <c r="G15" s="85">
        <v>36.855083868297555</v>
      </c>
      <c r="H15" s="85"/>
      <c r="I15" s="85">
        <v>3.3980879815718392</v>
      </c>
      <c r="J15" s="85"/>
      <c r="K15" s="85">
        <v>0.15090013273966943</v>
      </c>
      <c r="L15" s="105"/>
      <c r="M15" s="85"/>
      <c r="N15" s="85">
        <v>15.628597034782659</v>
      </c>
      <c r="O15" s="85"/>
      <c r="P15" s="85">
        <v>54.736679455164072</v>
      </c>
      <c r="Q15" s="85"/>
      <c r="R15" s="85">
        <v>29.634723510053263</v>
      </c>
      <c r="S15" s="85"/>
      <c r="T15" s="85">
        <v>0</v>
      </c>
    </row>
    <row r="16" spans="1:20" ht="21" customHeight="1" x14ac:dyDescent="0.25">
      <c r="A16" s="13"/>
      <c r="B16" s="206"/>
      <c r="C16" s="28" t="s">
        <v>3</v>
      </c>
      <c r="D16" s="28"/>
      <c r="E16" s="85">
        <v>54.973673449712635</v>
      </c>
      <c r="F16" s="85"/>
      <c r="G16" s="85">
        <v>39.474768417249216</v>
      </c>
      <c r="H16" s="85"/>
      <c r="I16" s="85">
        <v>5.5215874272848939</v>
      </c>
      <c r="J16" s="85"/>
      <c r="K16" s="85">
        <v>2.9970705753255139E-2</v>
      </c>
      <c r="L16" s="105"/>
      <c r="M16" s="85"/>
      <c r="N16" s="85">
        <v>18.512666342093663</v>
      </c>
      <c r="O16" s="85"/>
      <c r="P16" s="85">
        <v>57.008164726743701</v>
      </c>
      <c r="Q16" s="85"/>
      <c r="R16" s="85">
        <v>23.684223015819978</v>
      </c>
      <c r="S16" s="85"/>
      <c r="T16" s="85">
        <v>0.79494591534265169</v>
      </c>
    </row>
    <row r="17" spans="1:59" ht="21" customHeight="1" x14ac:dyDescent="0.25">
      <c r="A17" s="13"/>
      <c r="B17" s="206"/>
      <c r="C17" s="28" t="s">
        <v>4</v>
      </c>
      <c r="D17" s="28"/>
      <c r="E17" s="85">
        <v>44.654938741962084</v>
      </c>
      <c r="F17" s="85"/>
      <c r="G17" s="85">
        <v>45.704997379874733</v>
      </c>
      <c r="H17" s="85"/>
      <c r="I17" s="85">
        <v>6.8583955902072375</v>
      </c>
      <c r="J17" s="85"/>
      <c r="K17" s="85">
        <v>2.7816682879559362</v>
      </c>
      <c r="L17" s="105"/>
      <c r="M17" s="85"/>
      <c r="N17" s="85">
        <v>9.971910170899557</v>
      </c>
      <c r="O17" s="85"/>
      <c r="P17" s="85">
        <v>47.991372681912061</v>
      </c>
      <c r="Q17" s="85"/>
      <c r="R17" s="85">
        <v>39.533585780089538</v>
      </c>
      <c r="S17" s="85"/>
      <c r="T17" s="85">
        <v>2.5031313670988244</v>
      </c>
    </row>
    <row r="18" spans="1:59" ht="21" customHeight="1" x14ac:dyDescent="0.25">
      <c r="A18" s="13"/>
      <c r="B18" s="206"/>
      <c r="C18" s="28" t="s">
        <v>5</v>
      </c>
      <c r="D18" s="28"/>
      <c r="E18" s="85">
        <v>29.87021100874308</v>
      </c>
      <c r="F18" s="85"/>
      <c r="G18" s="85">
        <v>57.704380661587194</v>
      </c>
      <c r="H18" s="85"/>
      <c r="I18" s="85">
        <v>9.9790367328473035</v>
      </c>
      <c r="J18" s="85"/>
      <c r="K18" s="85">
        <v>2.4463715968224138</v>
      </c>
      <c r="L18" s="105"/>
      <c r="M18" s="85"/>
      <c r="N18" s="85">
        <v>5.8307179934716595</v>
      </c>
      <c r="O18" s="85"/>
      <c r="P18" s="85">
        <v>53.5242015100348</v>
      </c>
      <c r="Q18" s="85"/>
      <c r="R18" s="85">
        <v>37.3091637604903</v>
      </c>
      <c r="S18" s="85"/>
      <c r="T18" s="85">
        <v>3.3359167360032469</v>
      </c>
    </row>
    <row r="19" spans="1:59" ht="21" customHeight="1" x14ac:dyDescent="0.25">
      <c r="A19" s="13"/>
      <c r="B19" s="206"/>
      <c r="C19" s="28" t="s">
        <v>6</v>
      </c>
      <c r="D19" s="28"/>
      <c r="E19" s="85">
        <v>17.345493704398727</v>
      </c>
      <c r="F19" s="85"/>
      <c r="G19" s="85">
        <v>76.257468600576487</v>
      </c>
      <c r="H19" s="85"/>
      <c r="I19" s="85">
        <v>1.9404127925391381</v>
      </c>
      <c r="J19" s="85"/>
      <c r="K19" s="85">
        <v>4.4566249024856353</v>
      </c>
      <c r="L19" s="105"/>
      <c r="M19" s="85"/>
      <c r="N19" s="85">
        <v>1.5717988799214229</v>
      </c>
      <c r="O19" s="85"/>
      <c r="P19" s="85">
        <v>56.814096375595057</v>
      </c>
      <c r="Q19" s="85"/>
      <c r="R19" s="85">
        <v>34.171347810198569</v>
      </c>
      <c r="S19" s="85"/>
      <c r="T19" s="85">
        <v>7.442756934284926</v>
      </c>
    </row>
    <row r="20" spans="1:59" ht="21" customHeight="1" x14ac:dyDescent="0.25">
      <c r="A20" s="13"/>
      <c r="B20" s="206"/>
      <c r="C20" s="28" t="s">
        <v>7</v>
      </c>
      <c r="D20" s="28"/>
      <c r="E20" s="85">
        <v>42.859059416066074</v>
      </c>
      <c r="F20" s="85"/>
      <c r="G20" s="85">
        <v>52.125303888904384</v>
      </c>
      <c r="H20" s="85"/>
      <c r="I20" s="85">
        <v>5.0156366950295341</v>
      </c>
      <c r="J20" s="85"/>
      <c r="K20" s="85">
        <v>0</v>
      </c>
      <c r="L20" s="105"/>
      <c r="M20" s="85"/>
      <c r="N20" s="85">
        <v>5.8382691472859971</v>
      </c>
      <c r="O20" s="85"/>
      <c r="P20" s="85">
        <v>54.686095401985433</v>
      </c>
      <c r="Q20" s="85"/>
      <c r="R20" s="85">
        <v>36.924104318955827</v>
      </c>
      <c r="S20" s="85"/>
      <c r="T20" s="85">
        <v>2.5515311317727374</v>
      </c>
    </row>
    <row r="21" spans="1:59" ht="21" customHeight="1" x14ac:dyDescent="0.25">
      <c r="A21" s="13"/>
      <c r="B21" s="206"/>
      <c r="C21" s="28" t="s">
        <v>8</v>
      </c>
      <c r="D21" s="28"/>
      <c r="E21" s="85">
        <v>30.634316916832876</v>
      </c>
      <c r="F21" s="85"/>
      <c r="G21" s="85">
        <v>60.254176660927058</v>
      </c>
      <c r="H21" s="85"/>
      <c r="I21" s="85">
        <v>8.9615514140414234</v>
      </c>
      <c r="J21" s="85"/>
      <c r="K21" s="85">
        <v>0.14995500819863555</v>
      </c>
      <c r="L21" s="105"/>
      <c r="M21" s="85"/>
      <c r="N21" s="85">
        <v>4.1430934787137392</v>
      </c>
      <c r="O21" s="85"/>
      <c r="P21" s="85">
        <v>61.262711882813569</v>
      </c>
      <c r="Q21" s="85"/>
      <c r="R21" s="85">
        <v>32.887082523194842</v>
      </c>
      <c r="S21" s="85"/>
      <c r="T21" s="85">
        <v>1.7071121152778517</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207" t="s">
        <v>18</v>
      </c>
      <c r="C24" s="28" t="s">
        <v>10</v>
      </c>
      <c r="D24" s="28"/>
      <c r="E24" s="85">
        <v>20.524647533971184</v>
      </c>
      <c r="F24" s="85"/>
      <c r="G24" s="85">
        <v>63.222825571041462</v>
      </c>
      <c r="H24" s="85"/>
      <c r="I24" s="85">
        <v>14.511143982756398</v>
      </c>
      <c r="J24" s="85"/>
      <c r="K24" s="85">
        <v>1.7413829122309561</v>
      </c>
      <c r="L24" s="105"/>
      <c r="M24" s="85"/>
      <c r="N24" s="85">
        <v>3.2344816493996684</v>
      </c>
      <c r="O24" s="85"/>
      <c r="P24" s="85">
        <v>52.992778460210729</v>
      </c>
      <c r="Q24" s="85"/>
      <c r="R24" s="85">
        <v>41.370385987943472</v>
      </c>
      <c r="S24" s="85"/>
      <c r="T24" s="85">
        <v>2.4023539024461189</v>
      </c>
    </row>
    <row r="25" spans="1:59" ht="21" customHeight="1" x14ac:dyDescent="0.25">
      <c r="B25" s="207"/>
      <c r="C25" s="28" t="s">
        <v>11</v>
      </c>
      <c r="D25" s="28"/>
      <c r="E25" s="85">
        <v>28.389754917479841</v>
      </c>
      <c r="F25" s="85"/>
      <c r="G25" s="85">
        <v>60.602986440198578</v>
      </c>
      <c r="H25" s="85"/>
      <c r="I25" s="85">
        <v>10.300800599219547</v>
      </c>
      <c r="J25" s="85"/>
      <c r="K25" s="85">
        <v>0.70645804310203231</v>
      </c>
      <c r="L25" s="105"/>
      <c r="M25" s="85"/>
      <c r="N25" s="85">
        <v>3.373289570243196</v>
      </c>
      <c r="O25" s="85"/>
      <c r="P25" s="85">
        <v>56.971648423917578</v>
      </c>
      <c r="Q25" s="85"/>
      <c r="R25" s="85">
        <v>37.991211627846901</v>
      </c>
      <c r="S25" s="85"/>
      <c r="T25" s="85">
        <v>1.6638503779923228</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07"/>
      <c r="C26" s="28" t="s">
        <v>12</v>
      </c>
      <c r="D26" s="37"/>
      <c r="E26" s="85">
        <v>35.024497186645405</v>
      </c>
      <c r="F26" s="85"/>
      <c r="G26" s="85">
        <v>53.861408075099462</v>
      </c>
      <c r="H26" s="85"/>
      <c r="I26" s="85">
        <v>9.9922196504796901</v>
      </c>
      <c r="J26" s="85"/>
      <c r="K26" s="85">
        <v>1.1218750877754355</v>
      </c>
      <c r="L26" s="105"/>
      <c r="M26" s="85"/>
      <c r="N26" s="85">
        <v>7.3277109539139103</v>
      </c>
      <c r="O26" s="85"/>
      <c r="P26" s="85">
        <v>52.570633645801678</v>
      </c>
      <c r="Q26" s="85"/>
      <c r="R26" s="85">
        <v>38.480550693227158</v>
      </c>
      <c r="S26" s="85"/>
      <c r="T26" s="85">
        <v>1.6211047070572435</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07"/>
      <c r="C27" s="28" t="s">
        <v>13</v>
      </c>
      <c r="D27" s="37"/>
      <c r="E27" s="85">
        <v>35.209438391868183</v>
      </c>
      <c r="F27" s="85"/>
      <c r="G27" s="154">
        <v>52.778229799292461</v>
      </c>
      <c r="H27" s="85"/>
      <c r="I27" s="154">
        <v>9.1345343762698032</v>
      </c>
      <c r="J27" s="85"/>
      <c r="K27" s="85">
        <v>2.8777974325695403</v>
      </c>
      <c r="L27" s="105"/>
      <c r="M27" s="85"/>
      <c r="N27" s="154">
        <v>9.5702176775445995</v>
      </c>
      <c r="O27" s="85"/>
      <c r="P27" s="154">
        <v>54.990206461285752</v>
      </c>
      <c r="Q27" s="85"/>
      <c r="R27" s="85">
        <v>31.420738867587172</v>
      </c>
      <c r="S27" s="85"/>
      <c r="T27" s="85">
        <v>4.0188369935824753</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04"/>
      <c r="AA29" s="204"/>
      <c r="AB29" s="20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04" t="s">
        <v>92</v>
      </c>
      <c r="F30" s="204"/>
      <c r="G30" s="204"/>
      <c r="H30" s="204"/>
      <c r="I30" s="204"/>
      <c r="J30" s="204"/>
      <c r="K30" s="204"/>
      <c r="N30" s="204" t="s">
        <v>92</v>
      </c>
      <c r="O30" s="204"/>
      <c r="P30" s="204"/>
      <c r="Q30" s="204"/>
      <c r="R30" s="204"/>
      <c r="S30" s="204"/>
      <c r="T30" s="204"/>
      <c r="Z30" s="204"/>
      <c r="AA30" s="204"/>
      <c r="AB30" s="204"/>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204"/>
      <c r="O31" s="204"/>
      <c r="P31" s="204"/>
      <c r="Q31" s="204"/>
      <c r="R31" s="204"/>
      <c r="S31" s="204"/>
      <c r="T31" s="204"/>
      <c r="Z31" s="204"/>
      <c r="AA31" s="204"/>
      <c r="AB31" s="204"/>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04" t="s">
        <v>93</v>
      </c>
      <c r="F32" s="204"/>
      <c r="G32" s="204"/>
      <c r="H32" s="204"/>
      <c r="I32" s="204"/>
      <c r="J32" s="204"/>
      <c r="K32" s="204"/>
      <c r="L32" s="64"/>
      <c r="N32" s="204" t="s">
        <v>93</v>
      </c>
      <c r="O32" s="204"/>
      <c r="P32" s="204"/>
      <c r="Q32" s="204"/>
      <c r="R32" s="204"/>
      <c r="S32" s="204"/>
      <c r="T32" s="204"/>
      <c r="Z32" s="204"/>
      <c r="AA32" s="204"/>
      <c r="AB32" s="204"/>
    </row>
    <row r="33" spans="1:41" ht="21" customHeight="1" x14ac:dyDescent="0.25">
      <c r="A33" s="7"/>
      <c r="E33" s="64"/>
      <c r="F33" s="64"/>
      <c r="G33" s="64"/>
      <c r="H33" s="64"/>
      <c r="I33" s="64"/>
      <c r="J33" s="64"/>
      <c r="K33" s="64"/>
      <c r="L33" s="64"/>
      <c r="N33" s="204"/>
      <c r="O33" s="204"/>
      <c r="P33" s="204"/>
      <c r="Q33" s="204"/>
      <c r="R33" s="204"/>
      <c r="S33" s="204"/>
      <c r="T33" s="204"/>
      <c r="Z33" s="204"/>
      <c r="AA33" s="204"/>
      <c r="AB33" s="204"/>
    </row>
    <row r="34" spans="1:41" ht="21" customHeight="1" x14ac:dyDescent="0.25">
      <c r="A34" s="7"/>
      <c r="E34" s="204" t="s">
        <v>94</v>
      </c>
      <c r="F34" s="204"/>
      <c r="G34" s="204"/>
      <c r="H34" s="204"/>
      <c r="I34" s="204"/>
      <c r="J34" s="204"/>
      <c r="K34" s="204"/>
      <c r="L34" s="64"/>
      <c r="N34" s="204" t="s">
        <v>94</v>
      </c>
      <c r="O34" s="204"/>
      <c r="P34" s="204"/>
      <c r="Q34" s="204"/>
      <c r="R34" s="204"/>
      <c r="S34" s="204"/>
      <c r="T34" s="204"/>
      <c r="Z34" s="204"/>
      <c r="AA34" s="204"/>
      <c r="AB34" s="204"/>
    </row>
    <row r="35" spans="1:41" ht="21" customHeight="1" x14ac:dyDescent="0.25">
      <c r="A35" s="7"/>
      <c r="E35" s="64"/>
      <c r="F35" s="64"/>
      <c r="G35" s="64"/>
      <c r="H35" s="64"/>
      <c r="I35" s="64"/>
      <c r="J35" s="64"/>
      <c r="K35" s="64"/>
      <c r="L35" s="64"/>
      <c r="N35" s="204"/>
      <c r="O35" s="204"/>
      <c r="P35" s="204"/>
      <c r="Q35" s="204"/>
      <c r="R35" s="204"/>
      <c r="S35" s="204"/>
      <c r="T35" s="204"/>
      <c r="Z35" s="204"/>
      <c r="AA35" s="204"/>
      <c r="AB35" s="204"/>
    </row>
    <row r="36" spans="1:41" ht="21" customHeight="1" x14ac:dyDescent="0.25">
      <c r="E36" s="204" t="s">
        <v>84</v>
      </c>
      <c r="F36" s="204"/>
      <c r="G36" s="204"/>
      <c r="H36" s="204"/>
      <c r="I36" s="204"/>
      <c r="J36" s="204"/>
      <c r="K36" s="204"/>
      <c r="L36" s="64"/>
      <c r="N36" s="204" t="s">
        <v>84</v>
      </c>
      <c r="O36" s="204"/>
      <c r="P36" s="204"/>
      <c r="Q36" s="204"/>
      <c r="R36" s="204"/>
      <c r="S36" s="204"/>
      <c r="T36" s="204"/>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topLeftCell="A15" zoomScale="96" zoomScaleNormal="96" workbookViewId="0">
      <selection activeCell="O14" sqref="O14"/>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SEGUNDO TRIMESTRE DE 2021</v>
      </c>
      <c r="C3" s="9"/>
      <c r="D3" s="9"/>
      <c r="E3" s="9"/>
      <c r="F3" s="9"/>
      <c r="G3" s="9"/>
      <c r="H3" s="12"/>
      <c r="I3" s="12"/>
      <c r="J3" s="12"/>
      <c r="K3" s="12"/>
      <c r="L3" s="12"/>
      <c r="M3" s="12"/>
      <c r="N3" s="12"/>
    </row>
    <row r="4" spans="1:17" ht="15.75" x14ac:dyDescent="0.25">
      <c r="A4" s="13"/>
      <c r="D4" s="1"/>
    </row>
    <row r="5" spans="1:17" ht="15.75" x14ac:dyDescent="0.25">
      <c r="A5" s="13"/>
      <c r="B5" s="14" t="s">
        <v>112</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09" t="s">
        <v>115</v>
      </c>
      <c r="D8" s="163" t="s">
        <v>57</v>
      </c>
      <c r="E8" s="163"/>
      <c r="G8" s="163" t="s">
        <v>58</v>
      </c>
      <c r="H8" s="163"/>
      <c r="J8" s="163" t="s">
        <v>59</v>
      </c>
      <c r="K8" s="163"/>
      <c r="M8" s="163" t="s">
        <v>60</v>
      </c>
      <c r="N8" s="163"/>
    </row>
    <row r="9" spans="1:17" x14ac:dyDescent="0.25">
      <c r="B9" s="210"/>
      <c r="D9" s="165"/>
      <c r="E9" s="165"/>
      <c r="G9" s="165"/>
      <c r="H9" s="165"/>
      <c r="J9" s="165"/>
      <c r="K9" s="165"/>
      <c r="M9" s="165"/>
      <c r="N9" s="165"/>
    </row>
    <row r="10" spans="1:17" x14ac:dyDescent="0.25">
      <c r="B10" s="8"/>
    </row>
    <row r="11" spans="1:17" ht="33" customHeight="1" x14ac:dyDescent="0.25">
      <c r="B11" s="31" t="s">
        <v>19</v>
      </c>
      <c r="E11" s="31">
        <v>48.296936848574148</v>
      </c>
      <c r="F11" s="29"/>
      <c r="G11" s="29"/>
      <c r="H11" s="31">
        <v>30.905866456274687</v>
      </c>
      <c r="I11" s="31"/>
      <c r="J11" s="31"/>
      <c r="K11" s="31">
        <v>14.442485527898247</v>
      </c>
      <c r="L11" s="31"/>
      <c r="M11" s="31"/>
      <c r="N11" s="31">
        <v>6.3547111672529368</v>
      </c>
      <c r="O11" s="31"/>
      <c r="Q11" s="10"/>
    </row>
    <row r="12" spans="1:17" ht="33" customHeight="1" x14ac:dyDescent="0.25">
      <c r="B12" s="31" t="s">
        <v>20</v>
      </c>
      <c r="E12" s="31">
        <v>9.8278773463287603</v>
      </c>
      <c r="F12" s="29"/>
      <c r="G12" s="29"/>
      <c r="H12" s="31">
        <v>57.515478060504321</v>
      </c>
      <c r="I12" s="31"/>
      <c r="J12" s="31"/>
      <c r="K12" s="31">
        <v>26.152003043791318</v>
      </c>
      <c r="L12" s="31"/>
      <c r="M12" s="31"/>
      <c r="N12" s="31">
        <v>6.5046415493756005</v>
      </c>
      <c r="Q12" s="10"/>
    </row>
    <row r="13" spans="1:17" ht="33" customHeight="1" x14ac:dyDescent="0.25">
      <c r="B13" s="31" t="s">
        <v>21</v>
      </c>
      <c r="E13" s="31">
        <v>24.757891760105906</v>
      </c>
      <c r="F13" s="29"/>
      <c r="G13" s="29"/>
      <c r="H13" s="31">
        <v>17.50062865255159</v>
      </c>
      <c r="I13" s="31"/>
      <c r="J13" s="31"/>
      <c r="K13" s="31">
        <v>51.424009075937683</v>
      </c>
      <c r="L13" s="31"/>
      <c r="M13" s="31"/>
      <c r="N13" s="31">
        <v>6.3174705114048377</v>
      </c>
      <c r="Q13" s="10"/>
    </row>
    <row r="14" spans="1:17" ht="33" customHeight="1" x14ac:dyDescent="0.25">
      <c r="A14" s="4"/>
      <c r="B14" s="31" t="s">
        <v>22</v>
      </c>
      <c r="E14" s="157">
        <v>7.874078823420998</v>
      </c>
      <c r="F14" s="31"/>
      <c r="G14" s="31"/>
      <c r="H14" s="31">
        <v>33.866218147635365</v>
      </c>
      <c r="I14" s="31"/>
      <c r="J14" s="31"/>
      <c r="K14" s="31">
        <v>47.696070719346821</v>
      </c>
      <c r="L14" s="31"/>
      <c r="M14" s="31"/>
      <c r="N14" s="31">
        <v>10.563632309596812</v>
      </c>
      <c r="Q14" s="10"/>
    </row>
    <row r="15" spans="1:17" ht="33" customHeight="1" x14ac:dyDescent="0.25">
      <c r="A15" s="4"/>
      <c r="B15" s="32" t="s">
        <v>23</v>
      </c>
      <c r="D15" s="1"/>
      <c r="E15" s="31">
        <v>4.7747951221407225</v>
      </c>
      <c r="F15" s="31"/>
      <c r="G15" s="31"/>
      <c r="H15" s="31">
        <v>55.062869072684464</v>
      </c>
      <c r="I15" s="31"/>
      <c r="J15" s="31"/>
      <c r="K15" s="31">
        <v>30.98842568744254</v>
      </c>
      <c r="L15" s="31"/>
      <c r="M15" s="31"/>
      <c r="N15" s="31">
        <v>9.1739101177322961</v>
      </c>
      <c r="Q15" s="10"/>
    </row>
    <row r="16" spans="1:17" ht="33" customHeight="1" x14ac:dyDescent="0.25">
      <c r="A16" s="7"/>
      <c r="B16" s="32" t="s">
        <v>24</v>
      </c>
      <c r="D16" s="1"/>
      <c r="E16" s="157">
        <v>6.8401075994583813</v>
      </c>
      <c r="F16" s="31"/>
      <c r="G16" s="31"/>
      <c r="H16" s="31">
        <v>72.959656044255212</v>
      </c>
      <c r="I16" s="31"/>
      <c r="J16" s="31"/>
      <c r="K16" s="31">
        <v>14.332562043834288</v>
      </c>
      <c r="L16" s="31"/>
      <c r="M16" s="31"/>
      <c r="N16" s="31">
        <v>5.8676743124521105</v>
      </c>
      <c r="Q16" s="10"/>
    </row>
    <row r="17" spans="1:17" ht="33" customHeight="1" x14ac:dyDescent="0.25">
      <c r="A17" s="7"/>
      <c r="B17" s="32" t="s">
        <v>25</v>
      </c>
      <c r="D17" s="1"/>
      <c r="E17" s="31">
        <v>10.565788349023547</v>
      </c>
      <c r="F17" s="31"/>
      <c r="G17" s="31"/>
      <c r="H17" s="31">
        <v>13.196603720179711</v>
      </c>
      <c r="I17" s="31"/>
      <c r="J17" s="31"/>
      <c r="K17" s="31">
        <v>63.648631853042367</v>
      </c>
      <c r="L17" s="31"/>
      <c r="M17" s="31"/>
      <c r="N17" s="31">
        <v>12.588976077754365</v>
      </c>
      <c r="Q17" s="10"/>
    </row>
    <row r="18" spans="1:17" ht="33" customHeight="1" x14ac:dyDescent="0.25">
      <c r="A18" s="7"/>
      <c r="B18" s="32" t="s">
        <v>26</v>
      </c>
      <c r="D18" s="1"/>
      <c r="E18" s="157">
        <v>17.938842278782154</v>
      </c>
      <c r="F18" s="31"/>
      <c r="G18" s="31"/>
      <c r="H18" s="31">
        <v>12.422011284494058</v>
      </c>
      <c r="I18" s="31"/>
      <c r="J18" s="31"/>
      <c r="K18" s="31">
        <v>63.34127297421508</v>
      </c>
      <c r="L18" s="31"/>
      <c r="M18" s="31"/>
      <c r="N18" s="31">
        <v>6.2978734625087087</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11" t="s">
        <v>97</v>
      </c>
      <c r="C21" s="212"/>
      <c r="D21" s="212"/>
      <c r="E21" s="212"/>
      <c r="F21" s="212"/>
      <c r="G21" s="212"/>
      <c r="H21" s="212"/>
      <c r="I21" s="212"/>
      <c r="J21" s="212"/>
      <c r="K21" s="212"/>
      <c r="L21" s="212"/>
      <c r="M21" s="212"/>
    </row>
    <row r="22" spans="1:17" ht="18" customHeight="1" x14ac:dyDescent="0.25">
      <c r="B22" s="211" t="s">
        <v>96</v>
      </c>
      <c r="C22" s="212"/>
      <c r="D22" s="212"/>
      <c r="E22" s="212"/>
      <c r="F22" s="212"/>
      <c r="G22" s="212"/>
      <c r="H22" s="212"/>
      <c r="I22" s="212"/>
      <c r="J22" s="212"/>
      <c r="K22" s="212"/>
      <c r="L22" s="212"/>
      <c r="M22" s="212"/>
    </row>
    <row r="23" spans="1:17" x14ac:dyDescent="0.25">
      <c r="B23" s="211" t="s">
        <v>95</v>
      </c>
      <c r="C23" s="212"/>
      <c r="D23" s="212"/>
      <c r="E23" s="212"/>
      <c r="F23" s="212"/>
      <c r="G23" s="212"/>
      <c r="H23" s="212"/>
      <c r="I23" s="212"/>
      <c r="J23" s="212"/>
      <c r="K23" s="212"/>
      <c r="L23" s="212"/>
      <c r="M23" s="212"/>
    </row>
    <row r="24" spans="1:17" x14ac:dyDescent="0.25">
      <c r="B24" s="211" t="s">
        <v>136</v>
      </c>
      <c r="C24" s="212"/>
      <c r="D24" s="212"/>
      <c r="E24" s="212"/>
      <c r="F24" s="212"/>
      <c r="G24" s="212"/>
      <c r="H24" s="212"/>
      <c r="I24" s="212"/>
      <c r="J24" s="212"/>
      <c r="K24" s="212"/>
      <c r="L24" s="212"/>
      <c r="M24" s="212"/>
    </row>
    <row r="25" spans="1:17" ht="18" customHeight="1" x14ac:dyDescent="0.25">
      <c r="B25" s="211"/>
      <c r="C25" s="212"/>
      <c r="D25" s="212"/>
      <c r="E25" s="212"/>
      <c r="F25" s="212"/>
      <c r="G25" s="212"/>
      <c r="H25" s="212"/>
      <c r="I25" s="212"/>
      <c r="J25" s="212"/>
      <c r="K25" s="212"/>
      <c r="L25" s="212"/>
      <c r="M25" s="212"/>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topLeftCell="A22" workbookViewId="0"/>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SEGUNDO TRIMESTRE DE 2021</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13" t="s">
        <v>129</v>
      </c>
      <c r="E8" s="213"/>
      <c r="F8" s="213"/>
      <c r="G8" s="119"/>
      <c r="I8" s="216" t="s">
        <v>128</v>
      </c>
      <c r="J8" s="216"/>
      <c r="K8" s="216"/>
      <c r="L8" s="216"/>
      <c r="M8" s="216"/>
      <c r="N8" s="216"/>
      <c r="O8" s="216"/>
      <c r="P8" s="216"/>
      <c r="Q8" s="216"/>
      <c r="R8" s="216"/>
      <c r="S8" s="216"/>
      <c r="T8" s="216"/>
      <c r="U8" s="216"/>
      <c r="V8" s="216"/>
      <c r="W8" s="216"/>
      <c r="X8" s="15"/>
    </row>
    <row r="9" spans="1:25" ht="24" customHeight="1" x14ac:dyDescent="0.25">
      <c r="C9" s="1"/>
      <c r="D9" s="214"/>
      <c r="E9" s="214"/>
      <c r="F9" s="214"/>
      <c r="G9" s="119"/>
      <c r="I9" s="118" t="s">
        <v>127</v>
      </c>
      <c r="J9" s="118"/>
      <c r="K9" s="118"/>
      <c r="L9" s="118"/>
      <c r="M9" s="118"/>
      <c r="N9" s="118"/>
      <c r="O9" s="118"/>
      <c r="R9" s="118" t="s">
        <v>126</v>
      </c>
      <c r="S9" s="118"/>
      <c r="T9" s="118"/>
      <c r="U9" s="118"/>
      <c r="V9" s="118"/>
      <c r="W9" s="118"/>
      <c r="X9" s="118"/>
    </row>
    <row r="10" spans="1:25" ht="11.25" customHeight="1" x14ac:dyDescent="0.25">
      <c r="A10" s="7"/>
      <c r="D10" s="214"/>
      <c r="E10" s="214"/>
      <c r="F10" s="214"/>
      <c r="G10" s="119"/>
      <c r="H10" s="99"/>
      <c r="I10" s="99"/>
      <c r="J10" s="99"/>
      <c r="K10" s="99"/>
      <c r="L10" s="99"/>
      <c r="M10" s="99"/>
      <c r="N10" s="118"/>
      <c r="O10" s="118"/>
      <c r="R10" s="99"/>
      <c r="S10" s="99"/>
      <c r="T10" s="99"/>
      <c r="U10" s="99"/>
      <c r="V10" s="99"/>
      <c r="W10" s="118"/>
      <c r="X10" s="118"/>
    </row>
    <row r="11" spans="1:25" ht="21.75" customHeight="1" x14ac:dyDescent="0.25">
      <c r="A11" s="7"/>
      <c r="B11" s="118" t="s">
        <v>53</v>
      </c>
      <c r="D11" s="215"/>
      <c r="E11" s="215"/>
      <c r="F11" s="215"/>
      <c r="G11" s="119"/>
      <c r="I11" s="87" t="s">
        <v>54</v>
      </c>
      <c r="J11" s="88"/>
      <c r="K11" s="87" t="s">
        <v>55</v>
      </c>
      <c r="L11" s="88"/>
      <c r="M11" s="87" t="s">
        <v>71</v>
      </c>
      <c r="N11" s="88"/>
      <c r="O11" s="87" t="s">
        <v>72</v>
      </c>
      <c r="P11" s="103"/>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8" t="s">
        <v>228</v>
      </c>
      <c r="C13" s="3"/>
      <c r="D13" s="3"/>
      <c r="E13" s="148">
        <v>96.342385296779739</v>
      </c>
      <c r="F13" s="8"/>
      <c r="G13" s="120"/>
      <c r="H13" s="16"/>
      <c r="I13" s="8">
        <v>29.79110889838844</v>
      </c>
      <c r="J13" s="8"/>
      <c r="K13" s="8">
        <v>50.28971222734279</v>
      </c>
      <c r="L13" s="8"/>
      <c r="M13" s="8">
        <v>19.147148720389101</v>
      </c>
      <c r="N13" s="8"/>
      <c r="O13" s="8">
        <v>0.77203015387968377</v>
      </c>
      <c r="P13" s="120"/>
      <c r="Q13" s="8"/>
      <c r="R13" s="8">
        <v>29.066647222602036</v>
      </c>
      <c r="S13" s="8"/>
      <c r="T13" s="8">
        <v>54.243899487760196</v>
      </c>
      <c r="U13" s="8"/>
      <c r="V13" s="8">
        <v>14.818243252314259</v>
      </c>
      <c r="W13" s="8"/>
      <c r="X13" s="8">
        <v>1.8712100373235052</v>
      </c>
      <c r="Y13" s="3"/>
    </row>
    <row r="14" spans="1:25" ht="30" customHeight="1" x14ac:dyDescent="0.25">
      <c r="A14" s="7"/>
      <c r="B14" s="137" t="s">
        <v>27</v>
      </c>
      <c r="C14" s="3"/>
      <c r="D14" s="3"/>
      <c r="E14" s="8">
        <v>96.033556394715731</v>
      </c>
      <c r="F14" s="8"/>
      <c r="G14" s="120"/>
      <c r="H14" s="16"/>
      <c r="I14" s="8">
        <v>31.345420599934727</v>
      </c>
      <c r="J14" s="8"/>
      <c r="K14" s="8">
        <v>48.780907869884416</v>
      </c>
      <c r="L14" s="8"/>
      <c r="M14" s="8">
        <v>18.759414297363019</v>
      </c>
      <c r="N14" s="8"/>
      <c r="O14" s="8">
        <v>1.1142572328178399</v>
      </c>
      <c r="P14" s="120"/>
      <c r="Q14" s="8"/>
      <c r="R14" s="8">
        <v>29.31403491285559</v>
      </c>
      <c r="S14" s="8"/>
      <c r="T14" s="8">
        <v>54.078731233201317</v>
      </c>
      <c r="U14" s="8"/>
      <c r="V14" s="8">
        <v>14.338169890183327</v>
      </c>
      <c r="W14" s="8"/>
      <c r="X14" s="8">
        <v>2.2690639637597729</v>
      </c>
      <c r="Y14" s="3"/>
    </row>
    <row r="15" spans="1:25" ht="30" customHeight="1" x14ac:dyDescent="0.25">
      <c r="A15" s="7"/>
      <c r="B15" s="137" t="s">
        <v>28</v>
      </c>
      <c r="D15" s="3"/>
      <c r="E15" s="8">
        <v>70.564586132393714</v>
      </c>
      <c r="F15" s="8"/>
      <c r="G15" s="120"/>
      <c r="H15" s="16"/>
      <c r="I15" s="8">
        <v>23.464391860370835</v>
      </c>
      <c r="J15" s="8"/>
      <c r="K15" s="8">
        <v>56.064014457225873</v>
      </c>
      <c r="L15" s="8"/>
      <c r="M15" s="8">
        <v>19.461293019217631</v>
      </c>
      <c r="N15" s="8"/>
      <c r="O15" s="8">
        <v>1.0103006631856615</v>
      </c>
      <c r="P15" s="120"/>
      <c r="Q15" s="8"/>
      <c r="R15" s="8">
        <v>24.285445173283485</v>
      </c>
      <c r="S15" s="8"/>
      <c r="T15" s="8">
        <v>58.310006062993423</v>
      </c>
      <c r="U15" s="8"/>
      <c r="V15" s="8">
        <v>15.951269364270997</v>
      </c>
      <c r="W15" s="8"/>
      <c r="X15" s="8">
        <v>1.4532793994520969</v>
      </c>
      <c r="Y15" s="3"/>
    </row>
    <row r="16" spans="1:25" ht="30" customHeight="1" x14ac:dyDescent="0.25">
      <c r="A16" s="7"/>
      <c r="B16" s="139" t="s">
        <v>29</v>
      </c>
      <c r="C16" s="22"/>
      <c r="D16" s="3"/>
      <c r="E16" s="8">
        <v>74.394933377729245</v>
      </c>
      <c r="F16" s="8"/>
      <c r="G16" s="120"/>
      <c r="H16" s="121"/>
      <c r="I16" s="8">
        <v>23.359529799737103</v>
      </c>
      <c r="J16" s="8"/>
      <c r="K16" s="8">
        <v>51.739148672505209</v>
      </c>
      <c r="L16" s="8"/>
      <c r="M16" s="8">
        <v>21.740799706155933</v>
      </c>
      <c r="N16" s="8"/>
      <c r="O16" s="8">
        <v>3.1605218216017557</v>
      </c>
      <c r="P16" s="120"/>
      <c r="Q16" s="8"/>
      <c r="R16" s="8">
        <v>23.956879521061783</v>
      </c>
      <c r="S16" s="8"/>
      <c r="T16" s="8">
        <v>56.533448312966939</v>
      </c>
      <c r="U16" s="8"/>
      <c r="V16" s="8">
        <v>16.769761763395586</v>
      </c>
      <c r="W16" s="8"/>
      <c r="X16" s="8">
        <v>2.739910402575688</v>
      </c>
      <c r="Y16" s="3"/>
    </row>
    <row r="17" spans="2:25" ht="30" customHeight="1" x14ac:dyDescent="0.25">
      <c r="B17" s="139" t="s">
        <v>30</v>
      </c>
      <c r="C17" s="22"/>
      <c r="D17" s="3"/>
      <c r="E17" s="8">
        <v>50.585537410084513</v>
      </c>
      <c r="F17" s="8"/>
      <c r="G17" s="120"/>
      <c r="H17" s="121"/>
      <c r="I17" s="8">
        <v>27.09505444755332</v>
      </c>
      <c r="J17" s="8"/>
      <c r="K17" s="8">
        <v>54.352015425834956</v>
      </c>
      <c r="L17" s="8"/>
      <c r="M17" s="8">
        <v>17.549161970223263</v>
      </c>
      <c r="N17" s="8"/>
      <c r="O17" s="8">
        <v>1.0037681563884704</v>
      </c>
      <c r="P17" s="120"/>
      <c r="Q17" s="8"/>
      <c r="R17" s="8">
        <v>29.281442466408325</v>
      </c>
      <c r="S17" s="8"/>
      <c r="T17" s="8">
        <v>54.380905248592036</v>
      </c>
      <c r="U17" s="8"/>
      <c r="V17" s="8">
        <v>13.446467046580009</v>
      </c>
      <c r="W17" s="8"/>
      <c r="X17" s="8">
        <v>2.8911852384196242</v>
      </c>
      <c r="Y17" s="3"/>
    </row>
    <row r="18" spans="2:25" ht="30" customHeight="1" x14ac:dyDescent="0.25">
      <c r="B18" s="139" t="s">
        <v>31</v>
      </c>
      <c r="C18" s="22"/>
      <c r="D18" s="3"/>
      <c r="E18" s="8">
        <v>58.748155391786973</v>
      </c>
      <c r="F18" s="8"/>
      <c r="G18" s="120"/>
      <c r="H18" s="121"/>
      <c r="I18" s="8">
        <v>23.380285286417713</v>
      </c>
      <c r="J18" s="8"/>
      <c r="K18" s="8">
        <v>54.251462050554935</v>
      </c>
      <c r="L18" s="8"/>
      <c r="M18" s="8">
        <v>20.646600974790793</v>
      </c>
      <c r="N18" s="8"/>
      <c r="O18" s="8">
        <v>1.7216516882365782</v>
      </c>
      <c r="P18" s="120"/>
      <c r="Q18" s="8"/>
      <c r="R18" s="8">
        <v>24.005086474509206</v>
      </c>
      <c r="S18" s="8"/>
      <c r="T18" s="8">
        <v>56.659267237863652</v>
      </c>
      <c r="U18" s="8"/>
      <c r="V18" s="8">
        <v>16.2767592416428</v>
      </c>
      <c r="W18" s="8"/>
      <c r="X18" s="8">
        <v>3.05888704598435</v>
      </c>
      <c r="Y18" s="3"/>
    </row>
    <row r="19" spans="2:25" ht="30" customHeight="1" x14ac:dyDescent="0.25">
      <c r="B19" s="139" t="s">
        <v>32</v>
      </c>
      <c r="C19" s="22"/>
      <c r="D19" s="3"/>
      <c r="E19" s="8">
        <v>57.068684225081135</v>
      </c>
      <c r="F19" s="8"/>
      <c r="G19" s="120"/>
      <c r="H19" s="121"/>
      <c r="I19" s="8">
        <v>20.517719833618848</v>
      </c>
      <c r="J19" s="8"/>
      <c r="K19" s="8">
        <v>58.223652428146579</v>
      </c>
      <c r="L19" s="8"/>
      <c r="M19" s="8">
        <v>19.320067119127298</v>
      </c>
      <c r="N19" s="8"/>
      <c r="O19" s="8">
        <v>1.9385606191072879</v>
      </c>
      <c r="P19" s="150"/>
      <c r="Q19" s="148"/>
      <c r="R19" s="8">
        <v>21.734929026543433</v>
      </c>
      <c r="S19" s="8"/>
      <c r="T19" s="8">
        <v>59.725521562549787</v>
      </c>
      <c r="U19" s="8"/>
      <c r="V19" s="8">
        <v>14.809461379599737</v>
      </c>
      <c r="W19" s="8"/>
      <c r="X19" s="8">
        <v>3.7300880313070146</v>
      </c>
      <c r="Y19" s="3"/>
    </row>
    <row r="20" spans="2:25" ht="30" customHeight="1" x14ac:dyDescent="0.25">
      <c r="B20" s="137" t="s">
        <v>33</v>
      </c>
      <c r="C20" s="22"/>
      <c r="D20" s="3"/>
      <c r="E20" s="8">
        <v>35.702615412306784</v>
      </c>
      <c r="F20" s="8"/>
      <c r="G20" s="120"/>
      <c r="H20" s="121"/>
      <c r="I20" s="8">
        <v>21.719208149094943</v>
      </c>
      <c r="J20" s="8"/>
      <c r="K20" s="8">
        <v>59.300995721330018</v>
      </c>
      <c r="L20" s="8"/>
      <c r="M20" s="8">
        <v>16.904174157809216</v>
      </c>
      <c r="N20" s="8"/>
      <c r="O20" s="8">
        <v>2.0756219717658206</v>
      </c>
      <c r="P20" s="120"/>
      <c r="Q20" s="8"/>
      <c r="R20" s="8">
        <v>23.194724162658375</v>
      </c>
      <c r="S20" s="8"/>
      <c r="T20" s="8">
        <v>58.326879931677688</v>
      </c>
      <c r="U20" s="8"/>
      <c r="V20" s="8">
        <v>14.139498065328866</v>
      </c>
      <c r="W20" s="8"/>
      <c r="X20" s="8">
        <v>4.3388978403350649</v>
      </c>
      <c r="Y20" s="3"/>
    </row>
    <row r="21" spans="2:25" ht="30" customHeight="1" x14ac:dyDescent="0.25">
      <c r="B21" s="137" t="s">
        <v>34</v>
      </c>
      <c r="C21" s="22"/>
      <c r="D21" s="3"/>
      <c r="E21" s="148">
        <v>49.130882868474856</v>
      </c>
      <c r="F21" s="8"/>
      <c r="G21" s="120"/>
      <c r="H21" s="121"/>
      <c r="I21" s="8">
        <v>19.278208732266151</v>
      </c>
      <c r="J21" s="8"/>
      <c r="K21" s="8">
        <v>58.418543821491177</v>
      </c>
      <c r="L21" s="8"/>
      <c r="M21" s="8">
        <v>19.586574313946727</v>
      </c>
      <c r="N21" s="8"/>
      <c r="O21" s="8">
        <v>2.7166731322959405</v>
      </c>
      <c r="P21" s="120"/>
      <c r="Q21" s="8"/>
      <c r="R21" s="148">
        <v>21.465814576954717</v>
      </c>
      <c r="S21" s="8"/>
      <c r="T21" s="148">
        <v>60.354916512182463</v>
      </c>
      <c r="U21" s="8"/>
      <c r="V21" s="148">
        <v>13.957646193710715</v>
      </c>
      <c r="W21" s="8"/>
      <c r="X21" s="148">
        <v>4.2216227171521004</v>
      </c>
      <c r="Y21" s="3"/>
    </row>
    <row r="22" spans="2:25" ht="30" customHeight="1" x14ac:dyDescent="0.25">
      <c r="B22" s="139" t="s">
        <v>35</v>
      </c>
      <c r="C22" s="22"/>
      <c r="D22" s="3"/>
      <c r="E22" s="8">
        <v>53.925633809382475</v>
      </c>
      <c r="F22" s="8"/>
      <c r="G22" s="120"/>
      <c r="H22" s="121"/>
      <c r="I22" s="8">
        <v>21.510767938402761</v>
      </c>
      <c r="J22" s="8"/>
      <c r="K22" s="8">
        <v>53.221088491305814</v>
      </c>
      <c r="L22" s="8"/>
      <c r="M22" s="8">
        <v>23.420733080699378</v>
      </c>
      <c r="N22" s="8"/>
      <c r="O22" s="8">
        <v>1.8474104895920411</v>
      </c>
      <c r="P22" s="120"/>
      <c r="Q22" s="8"/>
      <c r="R22" s="8">
        <v>19.195647283938449</v>
      </c>
      <c r="S22" s="8"/>
      <c r="T22" s="8">
        <v>60.718027646599303</v>
      </c>
      <c r="U22" s="8"/>
      <c r="V22" s="8">
        <v>17.415453790712935</v>
      </c>
      <c r="W22" s="8"/>
      <c r="X22" s="8">
        <v>2.6708712787493116</v>
      </c>
      <c r="Y22" s="3"/>
    </row>
    <row r="23" spans="2:25" ht="30" customHeight="1" x14ac:dyDescent="0.25">
      <c r="B23" s="139" t="s">
        <v>36</v>
      </c>
      <c r="C23" s="24"/>
      <c r="D23" s="15"/>
      <c r="E23" s="158">
        <v>25.579945448491419</v>
      </c>
      <c r="F23" s="122"/>
      <c r="G23" s="120"/>
      <c r="H23" s="121"/>
      <c r="I23" s="158">
        <v>21.932809306182588</v>
      </c>
      <c r="J23" s="122"/>
      <c r="K23" s="158">
        <v>53.990203724929344</v>
      </c>
      <c r="L23" s="122"/>
      <c r="M23" s="158">
        <v>22.118508103272593</v>
      </c>
      <c r="N23" s="55"/>
      <c r="O23" s="158">
        <v>1.9584788656154786</v>
      </c>
      <c r="P23" s="120"/>
      <c r="Q23" s="8"/>
      <c r="R23" s="158">
        <v>21.327340898050203</v>
      </c>
      <c r="S23" s="122"/>
      <c r="T23" s="158">
        <v>59.094235686980056</v>
      </c>
      <c r="U23" s="122"/>
      <c r="V23" s="158">
        <v>16.980357403686384</v>
      </c>
      <c r="W23" s="55"/>
      <c r="X23" s="158">
        <v>2.5980660112833567</v>
      </c>
      <c r="Y23" s="3"/>
    </row>
    <row r="24" spans="2:25" x14ac:dyDescent="0.25">
      <c r="B24" s="22"/>
      <c r="C24" s="22"/>
      <c r="D24" s="3"/>
      <c r="E24" s="3"/>
      <c r="F24" s="3"/>
      <c r="G24" s="3"/>
      <c r="H24" s="22"/>
      <c r="I24" s="22"/>
      <c r="J24" s="22"/>
      <c r="K24" s="22"/>
      <c r="L24" s="22"/>
      <c r="M24" s="3"/>
      <c r="N24" s="3"/>
      <c r="O24" s="3"/>
      <c r="P24" s="3"/>
      <c r="Q24" s="3"/>
    </row>
    <row r="25" spans="2:25" x14ac:dyDescent="0.25">
      <c r="B25" s="211" t="s">
        <v>130</v>
      </c>
      <c r="C25" s="211"/>
      <c r="D25" s="211"/>
      <c r="E25" s="211"/>
      <c r="F25" s="211"/>
      <c r="G25" s="211"/>
      <c r="H25" s="211"/>
      <c r="I25" s="211"/>
      <c r="J25" s="211"/>
      <c r="K25" s="211"/>
      <c r="L25" s="211"/>
      <c r="M25" s="211"/>
      <c r="N25" s="211"/>
      <c r="O25" s="211"/>
      <c r="P25" s="68"/>
    </row>
    <row r="26" spans="2:25" x14ac:dyDescent="0.25">
      <c r="B26" s="211"/>
      <c r="C26" s="211"/>
      <c r="D26" s="211"/>
      <c r="E26" s="211"/>
      <c r="F26" s="211"/>
      <c r="G26" s="211"/>
      <c r="H26" s="211"/>
      <c r="I26" s="211"/>
      <c r="J26" s="211"/>
      <c r="K26" s="211"/>
      <c r="L26" s="211"/>
      <c r="M26" s="211"/>
      <c r="N26" s="211"/>
      <c r="O26" s="211"/>
      <c r="P26" s="68"/>
    </row>
    <row r="27" spans="2:25" x14ac:dyDescent="0.25">
      <c r="B27" s="211" t="s">
        <v>133</v>
      </c>
      <c r="C27" s="211"/>
      <c r="D27" s="211"/>
      <c r="E27" s="211"/>
      <c r="F27" s="211"/>
      <c r="G27" s="211"/>
      <c r="H27" s="211"/>
      <c r="I27" s="211"/>
      <c r="J27" s="211"/>
      <c r="K27" s="211"/>
      <c r="L27" s="211"/>
      <c r="M27" s="211"/>
      <c r="N27" s="211"/>
      <c r="O27" s="211"/>
      <c r="P27" s="68"/>
    </row>
    <row r="28" spans="2:25" x14ac:dyDescent="0.25">
      <c r="B28" s="211"/>
      <c r="C28" s="211"/>
      <c r="D28" s="211"/>
      <c r="E28" s="211"/>
      <c r="F28" s="211"/>
      <c r="G28" s="211"/>
      <c r="H28" s="211"/>
      <c r="I28" s="211"/>
      <c r="J28" s="211"/>
      <c r="K28" s="211"/>
      <c r="L28" s="211"/>
      <c r="M28" s="211"/>
      <c r="N28" s="211"/>
      <c r="O28" s="211"/>
      <c r="P28" s="68"/>
    </row>
    <row r="29" spans="2:25" x14ac:dyDescent="0.25">
      <c r="B29" s="211" t="s">
        <v>134</v>
      </c>
      <c r="C29" s="211"/>
      <c r="D29" s="211"/>
      <c r="E29" s="211"/>
      <c r="F29" s="211"/>
      <c r="G29" s="211"/>
      <c r="H29" s="211"/>
      <c r="I29" s="211"/>
      <c r="J29" s="211"/>
      <c r="K29" s="211"/>
      <c r="L29" s="211"/>
      <c r="M29" s="211"/>
      <c r="N29" s="211"/>
      <c r="O29" s="211"/>
      <c r="P29" s="68"/>
    </row>
    <row r="30" spans="2:25" x14ac:dyDescent="0.25">
      <c r="B30" s="211"/>
      <c r="C30" s="211"/>
      <c r="D30" s="211"/>
      <c r="E30" s="211"/>
      <c r="F30" s="211"/>
      <c r="G30" s="211"/>
      <c r="H30" s="211"/>
      <c r="I30" s="211"/>
      <c r="J30" s="211"/>
      <c r="K30" s="211"/>
      <c r="L30" s="211"/>
      <c r="M30" s="211"/>
      <c r="N30" s="211"/>
      <c r="O30" s="211"/>
      <c r="P30" s="68"/>
    </row>
    <row r="31" spans="2:25" x14ac:dyDescent="0.25">
      <c r="B31" s="211" t="s">
        <v>131</v>
      </c>
      <c r="C31" s="211"/>
      <c r="D31" s="211"/>
      <c r="E31" s="211"/>
      <c r="F31" s="211"/>
      <c r="G31" s="211"/>
      <c r="H31" s="211"/>
      <c r="I31" s="211"/>
      <c r="J31" s="211"/>
      <c r="K31" s="211"/>
      <c r="L31" s="211"/>
      <c r="M31" s="211"/>
      <c r="N31" s="211"/>
      <c r="O31" s="211"/>
      <c r="P31" s="68"/>
    </row>
    <row r="32" spans="2:25" x14ac:dyDescent="0.25">
      <c r="B32" s="211"/>
      <c r="C32" s="211"/>
      <c r="D32" s="211"/>
      <c r="E32" s="211"/>
      <c r="F32" s="211"/>
      <c r="G32" s="211"/>
      <c r="H32" s="211"/>
      <c r="I32" s="211"/>
      <c r="J32" s="211"/>
      <c r="K32" s="211"/>
      <c r="L32" s="211"/>
      <c r="M32" s="211"/>
      <c r="N32" s="211"/>
      <c r="O32" s="211"/>
      <c r="P32" s="68"/>
    </row>
    <row r="33" spans="2:16" x14ac:dyDescent="0.25">
      <c r="B33" s="211" t="s">
        <v>132</v>
      </c>
      <c r="C33" s="211"/>
      <c r="D33" s="211"/>
      <c r="E33" s="211"/>
      <c r="F33" s="211"/>
      <c r="G33" s="211"/>
      <c r="H33" s="211"/>
      <c r="I33" s="211"/>
      <c r="J33" s="211"/>
      <c r="K33" s="211"/>
      <c r="L33" s="211"/>
      <c r="M33" s="211"/>
      <c r="N33" s="211"/>
      <c r="O33" s="211"/>
      <c r="P33" s="68"/>
    </row>
    <row r="34" spans="2:16" x14ac:dyDescent="0.25">
      <c r="B34" s="211"/>
      <c r="C34" s="211"/>
      <c r="D34" s="211"/>
      <c r="E34" s="211"/>
      <c r="F34" s="211"/>
      <c r="G34" s="211"/>
      <c r="H34" s="211"/>
      <c r="I34" s="211"/>
      <c r="J34" s="211"/>
      <c r="K34" s="211"/>
      <c r="L34" s="211"/>
      <c r="M34" s="211"/>
      <c r="N34" s="211"/>
      <c r="O34" s="211"/>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topLeftCell="M25" zoomScaleNormal="100" workbookViewId="0"/>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SEGUNDO TRIMESTRE DE 2021</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116</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17" t="s">
        <v>46</v>
      </c>
      <c r="C8" s="217"/>
      <c r="D8" s="1"/>
      <c r="E8" s="163" t="s">
        <v>44</v>
      </c>
      <c r="G8" s="217" t="s">
        <v>47</v>
      </c>
      <c r="H8" s="217"/>
      <c r="J8" s="163" t="s">
        <v>44</v>
      </c>
      <c r="L8" s="217" t="s">
        <v>48</v>
      </c>
      <c r="M8" s="217"/>
      <c r="O8" s="163" t="s">
        <v>44</v>
      </c>
    </row>
    <row r="9" spans="1:25" x14ac:dyDescent="0.25">
      <c r="B9" s="218"/>
      <c r="C9" s="218"/>
      <c r="D9" s="1"/>
      <c r="E9" s="165"/>
      <c r="G9" s="218"/>
      <c r="H9" s="218"/>
      <c r="J9" s="165"/>
      <c r="L9" s="218"/>
      <c r="M9" s="218"/>
      <c r="O9" s="165"/>
    </row>
    <row r="10" spans="1:25" x14ac:dyDescent="0.25">
      <c r="C10" s="11"/>
      <c r="D10" s="1"/>
      <c r="F10" s="11"/>
      <c r="I10" s="6"/>
      <c r="L10" s="1"/>
      <c r="O10" s="11"/>
    </row>
    <row r="11" spans="1:25" x14ac:dyDescent="0.25">
      <c r="B11" s="3" t="s">
        <v>148</v>
      </c>
      <c r="C11" s="3"/>
      <c r="E11" s="21">
        <v>71.908464932555788</v>
      </c>
      <c r="G11" s="1" t="s">
        <v>149</v>
      </c>
      <c r="H11" s="3"/>
      <c r="I11" s="6"/>
      <c r="J11" s="159">
        <v>49.499933490752234</v>
      </c>
      <c r="L11" s="3" t="s">
        <v>150</v>
      </c>
      <c r="M11" s="3"/>
      <c r="N11" s="26"/>
      <c r="O11" s="21">
        <v>69.477215314100278</v>
      </c>
    </row>
    <row r="12" spans="1:25" x14ac:dyDescent="0.25">
      <c r="B12" s="3" t="s">
        <v>151</v>
      </c>
      <c r="C12" s="22"/>
      <c r="E12" s="21">
        <v>63.525089422832139</v>
      </c>
      <c r="G12" s="1" t="s">
        <v>152</v>
      </c>
      <c r="H12" s="22"/>
      <c r="I12" s="6"/>
      <c r="J12" s="21">
        <v>36.950271995372937</v>
      </c>
      <c r="L12" s="3" t="s">
        <v>153</v>
      </c>
      <c r="M12" s="3"/>
      <c r="N12" s="26"/>
      <c r="O12" s="21">
        <v>29.855538740498545</v>
      </c>
    </row>
    <row r="13" spans="1:25" x14ac:dyDescent="0.25">
      <c r="B13" s="3" t="s">
        <v>154</v>
      </c>
      <c r="C13" s="22"/>
      <c r="E13" s="21">
        <v>51.420995772628011</v>
      </c>
      <c r="G13" s="1" t="s">
        <v>155</v>
      </c>
      <c r="H13" s="22"/>
      <c r="I13" s="6"/>
      <c r="J13" s="21">
        <v>28.67748133918553</v>
      </c>
      <c r="L13" s="3" t="s">
        <v>156</v>
      </c>
      <c r="M13" s="3"/>
      <c r="N13" s="26"/>
      <c r="O13" s="21">
        <v>29.018598927055656</v>
      </c>
    </row>
    <row r="14" spans="1:25" x14ac:dyDescent="0.25">
      <c r="B14" s="3" t="s">
        <v>157</v>
      </c>
      <c r="C14" s="22"/>
      <c r="E14" s="21">
        <v>48.985763494585456</v>
      </c>
      <c r="G14" s="1" t="s">
        <v>158</v>
      </c>
      <c r="H14" s="22"/>
      <c r="I14" s="6"/>
      <c r="J14" s="159">
        <v>25.158451404837447</v>
      </c>
      <c r="K14" s="3"/>
      <c r="L14" s="3" t="s">
        <v>159</v>
      </c>
      <c r="M14" s="3"/>
      <c r="N14" s="26"/>
      <c r="O14" s="159">
        <v>27.471789246351207</v>
      </c>
    </row>
    <row r="15" spans="1:25" x14ac:dyDescent="0.25">
      <c r="B15" s="3" t="s">
        <v>163</v>
      </c>
      <c r="C15" s="22"/>
      <c r="E15" s="21">
        <v>28.741316803535859</v>
      </c>
      <c r="G15" s="1" t="s">
        <v>161</v>
      </c>
      <c r="H15" s="22"/>
      <c r="I15" s="6"/>
      <c r="J15" s="21">
        <v>24.370914792739732</v>
      </c>
      <c r="K15" s="3"/>
      <c r="L15" s="3" t="s">
        <v>162</v>
      </c>
      <c r="M15" s="3"/>
      <c r="N15" s="26"/>
      <c r="O15" s="21">
        <v>17.76645724555425</v>
      </c>
    </row>
    <row r="16" spans="1:25" x14ac:dyDescent="0.25">
      <c r="B16" s="3" t="s">
        <v>160</v>
      </c>
      <c r="C16" s="22"/>
      <c r="E16" s="21">
        <v>26.536420037023774</v>
      </c>
      <c r="G16" s="1" t="s">
        <v>164</v>
      </c>
      <c r="H16" s="22"/>
      <c r="I16" s="6"/>
      <c r="J16" s="21">
        <v>16.892802905107526</v>
      </c>
      <c r="L16" s="3" t="s">
        <v>165</v>
      </c>
      <c r="M16" s="3"/>
      <c r="N16" s="26"/>
      <c r="O16" s="21">
        <v>13.414347904570038</v>
      </c>
    </row>
    <row r="17" spans="2:25" x14ac:dyDescent="0.25">
      <c r="B17" s="3" t="s">
        <v>166</v>
      </c>
      <c r="C17" s="22"/>
      <c r="E17" s="21">
        <v>12.981442367974182</v>
      </c>
      <c r="G17" s="1" t="s">
        <v>167</v>
      </c>
      <c r="H17" s="22"/>
      <c r="I17" s="6"/>
      <c r="J17" s="21">
        <v>11.376297471694926</v>
      </c>
      <c r="L17" s="3" t="s">
        <v>168</v>
      </c>
      <c r="M17" s="3"/>
      <c r="N17" s="26"/>
      <c r="O17" s="159">
        <v>11.6729220289116</v>
      </c>
    </row>
    <row r="18" spans="2:25" x14ac:dyDescent="0.25">
      <c r="B18" s="3" t="s">
        <v>169</v>
      </c>
      <c r="C18" s="22"/>
      <c r="E18" s="21">
        <v>11.739549525729778</v>
      </c>
      <c r="G18" s="15"/>
      <c r="H18" s="15"/>
      <c r="I18" s="27"/>
      <c r="J18" s="15"/>
      <c r="L18" s="3" t="s">
        <v>170</v>
      </c>
      <c r="M18" s="3"/>
      <c r="N18" s="26"/>
      <c r="O18" s="21">
        <v>9.040874587530082</v>
      </c>
    </row>
    <row r="19" spans="2:25" x14ac:dyDescent="0.25">
      <c r="B19" s="3" t="s">
        <v>171</v>
      </c>
      <c r="C19" s="22"/>
      <c r="E19" s="159">
        <v>11.566746090858802</v>
      </c>
      <c r="L19" s="3" t="s">
        <v>172</v>
      </c>
      <c r="M19" s="3"/>
      <c r="N19" s="26"/>
      <c r="O19" s="21">
        <v>4.6705816658900465</v>
      </c>
    </row>
    <row r="20" spans="2:25" x14ac:dyDescent="0.25">
      <c r="B20" s="3" t="s">
        <v>174</v>
      </c>
      <c r="C20" s="22"/>
      <c r="E20" s="21">
        <v>7.3082331929725628</v>
      </c>
      <c r="L20" s="15"/>
      <c r="M20" s="27"/>
      <c r="N20" s="15"/>
      <c r="O20" s="15"/>
    </row>
    <row r="21" spans="2:25" x14ac:dyDescent="0.25">
      <c r="B21" s="3" t="s">
        <v>173</v>
      </c>
      <c r="C21" s="22"/>
      <c r="E21" s="21">
        <v>7.109106362552879</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17" t="s">
        <v>49</v>
      </c>
      <c r="C25" s="217"/>
      <c r="D25" s="1"/>
      <c r="E25" s="163" t="s">
        <v>44</v>
      </c>
      <c r="F25" s="11"/>
      <c r="G25" s="217" t="s">
        <v>50</v>
      </c>
      <c r="H25" s="217"/>
      <c r="J25" s="163" t="s">
        <v>44</v>
      </c>
      <c r="L25" s="217" t="s">
        <v>143</v>
      </c>
      <c r="M25" s="217"/>
      <c r="O25" s="163" t="s">
        <v>44</v>
      </c>
      <c r="Q25" s="217" t="s">
        <v>52</v>
      </c>
      <c r="R25" s="217"/>
      <c r="T25" s="163" t="s">
        <v>44</v>
      </c>
      <c r="V25" s="217" t="s">
        <v>51</v>
      </c>
      <c r="W25" s="217"/>
      <c r="Y25" s="163" t="s">
        <v>44</v>
      </c>
    </row>
    <row r="26" spans="2:25" x14ac:dyDescent="0.25">
      <c r="B26" s="218"/>
      <c r="C26" s="218"/>
      <c r="D26" s="1"/>
      <c r="E26" s="165"/>
      <c r="F26" s="11"/>
      <c r="G26" s="218"/>
      <c r="H26" s="218"/>
      <c r="J26" s="165"/>
      <c r="L26" s="218"/>
      <c r="M26" s="218"/>
      <c r="O26" s="165"/>
      <c r="Q26" s="218"/>
      <c r="R26" s="218"/>
      <c r="T26" s="165"/>
      <c r="V26" s="218"/>
      <c r="W26" s="218"/>
      <c r="Y26" s="165"/>
    </row>
    <row r="27" spans="2:25" x14ac:dyDescent="0.25">
      <c r="B27" s="10"/>
      <c r="C27" s="10"/>
      <c r="D27" s="1"/>
      <c r="E27" s="10"/>
      <c r="F27" s="11"/>
      <c r="I27" s="10"/>
      <c r="L27" s="1"/>
    </row>
    <row r="28" spans="2:25" x14ac:dyDescent="0.25">
      <c r="B28" s="3" t="s">
        <v>175</v>
      </c>
      <c r="C28" s="3"/>
      <c r="D28" s="21"/>
      <c r="E28" s="21">
        <v>89.629792196030749</v>
      </c>
      <c r="F28" s="11"/>
      <c r="G28" s="3" t="s">
        <v>176</v>
      </c>
      <c r="H28" s="3"/>
      <c r="I28" s="26"/>
      <c r="J28" s="21">
        <v>51.002121502277518</v>
      </c>
      <c r="L28" s="3" t="s">
        <v>214</v>
      </c>
      <c r="O28" s="159">
        <v>62.560782497620323</v>
      </c>
      <c r="Q28" s="3" t="s">
        <v>178</v>
      </c>
      <c r="T28" s="21">
        <v>81.680869103311124</v>
      </c>
      <c r="V28" s="3" t="s">
        <v>179</v>
      </c>
      <c r="Y28" s="21">
        <v>62.129963990945946</v>
      </c>
    </row>
    <row r="29" spans="2:25" x14ac:dyDescent="0.25">
      <c r="B29" s="3" t="s">
        <v>180</v>
      </c>
      <c r="C29" s="3"/>
      <c r="D29" s="21"/>
      <c r="E29" s="159">
        <v>33.218376048787846</v>
      </c>
      <c r="F29" s="11"/>
      <c r="G29" s="3" t="s">
        <v>181</v>
      </c>
      <c r="H29" s="3"/>
      <c r="I29" s="26"/>
      <c r="J29" s="21">
        <v>38.669481589837687</v>
      </c>
      <c r="L29" s="3" t="s">
        <v>186</v>
      </c>
      <c r="O29" s="21">
        <v>25.278032480237613</v>
      </c>
      <c r="Q29" s="3" t="s">
        <v>183</v>
      </c>
      <c r="T29" s="159">
        <v>44.727982054911628</v>
      </c>
      <c r="V29" s="3" t="s">
        <v>184</v>
      </c>
      <c r="Y29" s="159">
        <v>30.239875667703387</v>
      </c>
    </row>
    <row r="30" spans="2:25" x14ac:dyDescent="0.25">
      <c r="B30" s="15"/>
      <c r="C30" s="15"/>
      <c r="D30" s="25"/>
      <c r="E30" s="15"/>
      <c r="F30" s="11"/>
      <c r="G30" s="3" t="s">
        <v>189</v>
      </c>
      <c r="H30" s="3"/>
      <c r="I30" s="26"/>
      <c r="J30" s="21">
        <v>30.07771797647645</v>
      </c>
      <c r="L30" s="3" t="s">
        <v>182</v>
      </c>
      <c r="O30" s="21">
        <v>24.750792953516072</v>
      </c>
      <c r="Q30" s="3" t="s">
        <v>230</v>
      </c>
      <c r="T30" s="21">
        <v>1.243354395532406</v>
      </c>
      <c r="V30" s="3" t="s">
        <v>188</v>
      </c>
      <c r="Y30" s="21">
        <v>29.463163256273646</v>
      </c>
    </row>
    <row r="31" spans="2:25" x14ac:dyDescent="0.25">
      <c r="F31" s="11"/>
      <c r="G31" s="3" t="s">
        <v>185</v>
      </c>
      <c r="H31" s="3"/>
      <c r="I31" s="26"/>
      <c r="J31" s="21">
        <v>29.539547598421041</v>
      </c>
      <c r="L31" s="3" t="s">
        <v>177</v>
      </c>
      <c r="O31" s="21">
        <v>23.842251513200953</v>
      </c>
      <c r="Q31" s="15"/>
      <c r="R31" s="15"/>
      <c r="S31" s="15"/>
      <c r="T31" s="15"/>
      <c r="V31" s="3" t="s">
        <v>194</v>
      </c>
      <c r="Y31" s="21">
        <v>23.937874260964506</v>
      </c>
    </row>
    <row r="32" spans="2:25" x14ac:dyDescent="0.25">
      <c r="F32" s="11"/>
      <c r="G32" s="3" t="s">
        <v>192</v>
      </c>
      <c r="H32" s="3"/>
      <c r="I32" s="26"/>
      <c r="J32" s="21">
        <v>24.043975788965223</v>
      </c>
      <c r="L32" s="3" t="s">
        <v>193</v>
      </c>
      <c r="O32" s="159">
        <v>21.530000985850624</v>
      </c>
      <c r="V32" s="3" t="s">
        <v>191</v>
      </c>
      <c r="Y32" s="21">
        <v>22.577069274054079</v>
      </c>
    </row>
    <row r="33" spans="2:25" x14ac:dyDescent="0.25">
      <c r="F33" s="11"/>
      <c r="G33" s="3" t="s">
        <v>195</v>
      </c>
      <c r="H33" s="3"/>
      <c r="I33" s="26"/>
      <c r="J33" s="21">
        <v>20.692885976523186</v>
      </c>
      <c r="L33" s="3" t="s">
        <v>190</v>
      </c>
      <c r="O33" s="21">
        <v>20.668037006522177</v>
      </c>
      <c r="V33" s="3" t="s">
        <v>203</v>
      </c>
      <c r="Y33" s="21">
        <v>8.9350793659903669</v>
      </c>
    </row>
    <row r="34" spans="2:25" x14ac:dyDescent="0.25">
      <c r="F34" s="11"/>
      <c r="G34" s="3" t="s">
        <v>198</v>
      </c>
      <c r="H34" s="3"/>
      <c r="I34" s="26"/>
      <c r="J34" s="21">
        <v>13.854308292100153</v>
      </c>
      <c r="L34" s="3" t="s">
        <v>202</v>
      </c>
      <c r="O34" s="21">
        <v>17.308407881271929</v>
      </c>
      <c r="V34" s="3" t="s">
        <v>197</v>
      </c>
      <c r="Y34" s="21">
        <v>8.8306276988368246</v>
      </c>
    </row>
    <row r="35" spans="2:25" x14ac:dyDescent="0.25">
      <c r="F35" s="11"/>
      <c r="G35" s="3" t="s">
        <v>201</v>
      </c>
      <c r="H35" s="3"/>
      <c r="I35" s="26"/>
      <c r="J35" s="21">
        <v>13.419097027892308</v>
      </c>
      <c r="L35" s="3" t="s">
        <v>199</v>
      </c>
      <c r="O35" s="21">
        <v>15.289445763887638</v>
      </c>
      <c r="V35" s="3" t="s">
        <v>200</v>
      </c>
      <c r="Y35" s="21">
        <v>8.2914305823358188</v>
      </c>
    </row>
    <row r="36" spans="2:25" x14ac:dyDescent="0.25">
      <c r="C36" s="11"/>
      <c r="D36" s="1"/>
      <c r="F36" s="11"/>
      <c r="G36" s="3" t="s">
        <v>206</v>
      </c>
      <c r="H36" s="3"/>
      <c r="I36" s="26"/>
      <c r="J36" s="21">
        <v>11.057041464862447</v>
      </c>
      <c r="L36" s="3" t="s">
        <v>205</v>
      </c>
      <c r="O36" s="21">
        <v>13.971629212482336</v>
      </c>
      <c r="S36" s="6"/>
      <c r="V36" s="3" t="s">
        <v>235</v>
      </c>
      <c r="W36" s="3"/>
      <c r="X36" s="3"/>
      <c r="Y36" s="21">
        <v>5.8808386539053039</v>
      </c>
    </row>
    <row r="37" spans="2:25" x14ac:dyDescent="0.25">
      <c r="C37" s="11"/>
      <c r="D37" s="1"/>
      <c r="F37" s="11"/>
      <c r="G37" s="3" t="s">
        <v>204</v>
      </c>
      <c r="H37" s="3"/>
      <c r="I37" s="26"/>
      <c r="J37" s="21">
        <v>8.8623076773544813</v>
      </c>
      <c r="L37" s="3" t="s">
        <v>208</v>
      </c>
      <c r="O37" s="21">
        <v>13.025455024002328</v>
      </c>
      <c r="S37" s="6"/>
      <c r="V37" s="15"/>
      <c r="W37" s="25"/>
      <c r="X37" s="15"/>
      <c r="Y37" s="15"/>
    </row>
    <row r="38" spans="2:25" x14ac:dyDescent="0.25">
      <c r="G38" s="3" t="s">
        <v>207</v>
      </c>
      <c r="H38" s="3"/>
      <c r="I38" s="26"/>
      <c r="J38" s="21">
        <v>7.8028416351874537</v>
      </c>
      <c r="L38" s="3" t="s">
        <v>196</v>
      </c>
      <c r="O38" s="21">
        <v>12.748561721199767</v>
      </c>
    </row>
    <row r="39" spans="2:25" x14ac:dyDescent="0.25">
      <c r="G39" s="3" t="s">
        <v>209</v>
      </c>
      <c r="H39" s="3"/>
      <c r="I39" s="26"/>
      <c r="J39" s="21">
        <v>7.2671583507157607</v>
      </c>
      <c r="L39" s="3" t="s">
        <v>187</v>
      </c>
      <c r="O39" s="21">
        <v>11.858269714947951</v>
      </c>
    </row>
    <row r="40" spans="2:25" x14ac:dyDescent="0.25">
      <c r="G40" s="3" t="s">
        <v>229</v>
      </c>
      <c r="H40" s="3"/>
      <c r="I40" s="26"/>
      <c r="J40" s="21">
        <v>5.4434720688065426</v>
      </c>
      <c r="L40" s="3" t="s">
        <v>234</v>
      </c>
      <c r="O40" s="21">
        <v>10.424338657257499</v>
      </c>
    </row>
    <row r="41" spans="2:25" x14ac:dyDescent="0.25">
      <c r="G41" s="3" t="s">
        <v>211</v>
      </c>
      <c r="H41" s="3"/>
      <c r="I41" s="26"/>
      <c r="J41" s="21">
        <v>5.3180608507889744</v>
      </c>
      <c r="L41" s="3" t="s">
        <v>210</v>
      </c>
      <c r="N41" s="3"/>
      <c r="O41" s="21">
        <v>10.224016348317944</v>
      </c>
    </row>
    <row r="42" spans="2:25" x14ac:dyDescent="0.25">
      <c r="G42" s="3" t="s">
        <v>233</v>
      </c>
      <c r="H42" s="3"/>
      <c r="I42" s="26"/>
      <c r="J42" s="21">
        <v>4.7310464012798574</v>
      </c>
      <c r="L42" s="3" t="s">
        <v>212</v>
      </c>
      <c r="N42" s="3"/>
      <c r="O42" s="21">
        <v>7.1505650251367108</v>
      </c>
    </row>
    <row r="43" spans="2:25" x14ac:dyDescent="0.25">
      <c r="G43" s="27"/>
      <c r="H43" s="15"/>
      <c r="I43" s="15"/>
      <c r="J43" s="27"/>
      <c r="L43" s="3" t="s">
        <v>231</v>
      </c>
      <c r="N43" s="3"/>
      <c r="O43" s="21">
        <v>6.9646290019328179</v>
      </c>
    </row>
    <row r="44" spans="2:25" x14ac:dyDescent="0.25">
      <c r="L44" s="15"/>
      <c r="M44" s="15"/>
      <c r="N44" s="15"/>
      <c r="O44" s="15"/>
    </row>
    <row r="47" spans="2:25" x14ac:dyDescent="0.25">
      <c r="B47" s="219" t="s">
        <v>98</v>
      </c>
      <c r="C47" s="219"/>
      <c r="D47" s="219"/>
      <c r="E47" s="219"/>
      <c r="F47" s="219"/>
      <c r="G47" s="219"/>
      <c r="H47" s="219"/>
      <c r="I47" s="219"/>
      <c r="J47" s="219"/>
      <c r="K47" s="219"/>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O8:O9"/>
    <mergeCell ref="B8:C9"/>
    <mergeCell ref="E8:E9"/>
    <mergeCell ref="G8:H9"/>
    <mergeCell ref="J8:J9"/>
    <mergeCell ref="L8:M9"/>
    <mergeCell ref="V25:W26"/>
    <mergeCell ref="Y25:Y26"/>
    <mergeCell ref="Q25:R26"/>
    <mergeCell ref="T25:T26"/>
    <mergeCell ref="B47:K47"/>
    <mergeCell ref="L25:M26"/>
    <mergeCell ref="B25:C26"/>
    <mergeCell ref="E25:E26"/>
    <mergeCell ref="G25:H26"/>
    <mergeCell ref="J25:J26"/>
    <mergeCell ref="O25:O26"/>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topLeftCell="A16" workbookViewId="0"/>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SEGUNDO TRIMESTRE DE 2021</v>
      </c>
      <c r="C3" s="9"/>
      <c r="D3" s="9"/>
      <c r="E3" s="9"/>
      <c r="F3" s="9"/>
      <c r="G3" s="9"/>
      <c r="H3" s="9"/>
      <c r="I3" s="9"/>
      <c r="J3" s="9"/>
      <c r="K3" s="9"/>
      <c r="L3" s="9"/>
      <c r="M3" s="9"/>
      <c r="N3" s="9"/>
      <c r="O3" s="9"/>
      <c r="P3" s="9"/>
      <c r="Q3" s="9"/>
    </row>
    <row r="4" spans="1:17" ht="15.75" x14ac:dyDescent="0.25">
      <c r="A4" s="13"/>
      <c r="L4" s="1"/>
    </row>
    <row r="5" spans="1:17" ht="15.75" x14ac:dyDescent="0.25">
      <c r="A5" s="13"/>
      <c r="B5" s="14" t="s">
        <v>111</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17" t="s">
        <v>43</v>
      </c>
      <c r="C8" s="217"/>
      <c r="E8" s="163" t="s">
        <v>44</v>
      </c>
      <c r="L8" s="1"/>
    </row>
    <row r="9" spans="1:17" x14ac:dyDescent="0.25">
      <c r="B9" s="218"/>
      <c r="C9" s="218"/>
      <c r="E9" s="165"/>
      <c r="L9" s="1"/>
    </row>
    <row r="10" spans="1:17" x14ac:dyDescent="0.25">
      <c r="L10" s="1"/>
    </row>
    <row r="11" spans="1:17" ht="18" customHeight="1" x14ac:dyDescent="0.25">
      <c r="C11" s="23" t="s">
        <v>148</v>
      </c>
      <c r="D11" s="3"/>
      <c r="E11" s="21">
        <v>51.780239490605418</v>
      </c>
    </row>
    <row r="12" spans="1:17" ht="18" customHeight="1" x14ac:dyDescent="0.25">
      <c r="C12" s="23" t="s">
        <v>151</v>
      </c>
      <c r="D12" s="22"/>
      <c r="E12" s="21">
        <v>50.601132352785825</v>
      </c>
      <c r="F12" s="7"/>
      <c r="G12" s="7"/>
      <c r="H12" s="7"/>
      <c r="I12" s="7"/>
      <c r="J12" s="7"/>
      <c r="K12" s="7"/>
      <c r="L12" s="7"/>
      <c r="M12" s="7"/>
      <c r="N12" s="7"/>
      <c r="O12" s="7"/>
      <c r="P12" s="7"/>
    </row>
    <row r="13" spans="1:17" ht="18" customHeight="1" x14ac:dyDescent="0.25">
      <c r="C13" s="23" t="s">
        <v>154</v>
      </c>
      <c r="D13" s="22"/>
      <c r="E13" s="21">
        <v>32.561211507060456</v>
      </c>
      <c r="F13" s="7"/>
      <c r="G13" s="7"/>
      <c r="H13" s="7"/>
      <c r="I13" s="7"/>
      <c r="J13" s="7"/>
      <c r="K13" s="7"/>
      <c r="L13" s="7"/>
      <c r="M13" s="7"/>
      <c r="N13" s="7"/>
      <c r="O13" s="7"/>
      <c r="P13" s="7"/>
    </row>
    <row r="14" spans="1:17" ht="18" customHeight="1" x14ac:dyDescent="0.25">
      <c r="C14" s="23" t="s">
        <v>157</v>
      </c>
      <c r="D14" s="22"/>
      <c r="E14" s="21">
        <v>28.534392952574322</v>
      </c>
      <c r="F14" s="7"/>
      <c r="G14" s="7"/>
      <c r="H14" s="7"/>
      <c r="I14" s="7"/>
      <c r="J14" s="7"/>
      <c r="K14" s="7"/>
      <c r="L14" s="7"/>
      <c r="M14" s="7"/>
      <c r="N14" s="7"/>
      <c r="O14" s="7"/>
      <c r="P14" s="7"/>
    </row>
    <row r="15" spans="1:17" ht="18" customHeight="1" x14ac:dyDescent="0.25">
      <c r="C15" s="23" t="s">
        <v>150</v>
      </c>
      <c r="D15" s="22"/>
      <c r="E15" s="21">
        <v>27.672157788288597</v>
      </c>
      <c r="F15" s="7"/>
      <c r="G15" s="7"/>
      <c r="H15" s="7"/>
      <c r="I15" s="7"/>
      <c r="J15" s="7"/>
      <c r="K15" s="7"/>
      <c r="L15" s="7"/>
      <c r="M15" s="7"/>
      <c r="N15" s="7"/>
      <c r="O15" s="7"/>
      <c r="P15" s="7"/>
    </row>
    <row r="16" spans="1:17" ht="18" customHeight="1" x14ac:dyDescent="0.25">
      <c r="C16" s="23" t="s">
        <v>175</v>
      </c>
      <c r="D16" s="22"/>
      <c r="E16" s="21">
        <v>25.248321988000967</v>
      </c>
      <c r="F16" s="7"/>
      <c r="G16" s="7"/>
      <c r="H16" s="7"/>
      <c r="I16" s="7"/>
      <c r="J16" s="7"/>
      <c r="K16" s="7"/>
      <c r="L16" s="7"/>
      <c r="M16" s="7"/>
      <c r="N16" s="7"/>
      <c r="O16" s="7"/>
      <c r="P16" s="7"/>
    </row>
    <row r="17" spans="2:16" ht="18" customHeight="1" x14ac:dyDescent="0.25">
      <c r="C17" s="23" t="s">
        <v>160</v>
      </c>
      <c r="D17" s="22"/>
      <c r="E17" s="21">
        <v>16.221260829826637</v>
      </c>
      <c r="F17" s="7"/>
      <c r="G17" s="7"/>
      <c r="H17" s="7"/>
      <c r="I17" s="7"/>
      <c r="J17" s="7"/>
      <c r="K17" s="7"/>
      <c r="L17" s="7"/>
      <c r="M17" s="7"/>
      <c r="N17" s="7"/>
      <c r="O17" s="7"/>
      <c r="P17" s="7"/>
    </row>
    <row r="18" spans="2:16" ht="18" customHeight="1" x14ac:dyDescent="0.25">
      <c r="C18" s="23" t="s">
        <v>179</v>
      </c>
      <c r="D18" s="22"/>
      <c r="E18" s="21">
        <v>16.125580815957882</v>
      </c>
      <c r="F18" s="7"/>
      <c r="G18" s="7"/>
      <c r="H18" s="7"/>
      <c r="I18" s="7"/>
      <c r="J18" s="7"/>
      <c r="K18" s="7"/>
      <c r="L18" s="7"/>
      <c r="M18" s="7"/>
      <c r="N18" s="7"/>
      <c r="O18" s="7"/>
      <c r="P18" s="7"/>
    </row>
    <row r="19" spans="2:16" ht="18" customHeight="1" x14ac:dyDescent="0.25">
      <c r="C19" s="23" t="s">
        <v>163</v>
      </c>
      <c r="D19" s="22"/>
      <c r="E19" s="21">
        <v>15.802362251286587</v>
      </c>
      <c r="F19" s="7"/>
      <c r="G19" s="7"/>
      <c r="H19" s="7"/>
      <c r="I19" s="7"/>
      <c r="J19" s="7"/>
      <c r="K19" s="7"/>
      <c r="L19" s="7"/>
      <c r="M19" s="7"/>
      <c r="N19" s="7"/>
      <c r="O19" s="7"/>
      <c r="P19" s="7"/>
    </row>
    <row r="20" spans="2:16" ht="18" customHeight="1" x14ac:dyDescent="0.25">
      <c r="C20" s="23" t="s">
        <v>149</v>
      </c>
      <c r="D20" s="22"/>
      <c r="E20" s="21">
        <v>14.859706615056581</v>
      </c>
      <c r="F20" s="7"/>
      <c r="G20" s="7"/>
      <c r="H20" s="7"/>
      <c r="I20" s="7"/>
      <c r="J20" s="7"/>
      <c r="K20" s="7"/>
      <c r="L20" s="7"/>
      <c r="M20" s="7"/>
      <c r="N20" s="7"/>
      <c r="O20" s="7"/>
      <c r="P20" s="7"/>
    </row>
    <row r="21" spans="2:16" ht="18" customHeight="1" x14ac:dyDescent="0.25">
      <c r="C21" s="23" t="s">
        <v>213</v>
      </c>
      <c r="D21" s="22"/>
      <c r="E21" s="21">
        <v>14.26070728494393</v>
      </c>
      <c r="F21" s="7"/>
      <c r="G21" s="7"/>
      <c r="H21" s="7"/>
      <c r="I21" s="7"/>
      <c r="J21" s="7"/>
      <c r="K21" s="7"/>
      <c r="L21" s="7"/>
      <c r="M21" s="7"/>
      <c r="N21" s="7"/>
      <c r="O21" s="7"/>
      <c r="P21" s="7"/>
    </row>
    <row r="22" spans="2:16" ht="18" customHeight="1" x14ac:dyDescent="0.25">
      <c r="C22" s="23" t="s">
        <v>214</v>
      </c>
      <c r="D22" s="22"/>
      <c r="E22" s="21">
        <v>11.54799968775942</v>
      </c>
      <c r="F22" s="7"/>
      <c r="G22" s="7"/>
      <c r="H22" s="7"/>
      <c r="I22" s="7"/>
      <c r="J22" s="7"/>
      <c r="K22" s="7"/>
      <c r="L22" s="7"/>
      <c r="M22" s="7"/>
      <c r="N22" s="7"/>
      <c r="O22" s="7"/>
      <c r="P22" s="7"/>
    </row>
    <row r="23" spans="2:16" ht="18" customHeight="1" x14ac:dyDescent="0.25">
      <c r="C23" s="23" t="s">
        <v>153</v>
      </c>
      <c r="D23" s="22"/>
      <c r="E23" s="21">
        <v>10.968910859363735</v>
      </c>
      <c r="F23" s="7"/>
      <c r="G23" s="7"/>
      <c r="H23" s="7"/>
      <c r="I23" s="7"/>
      <c r="J23" s="7"/>
      <c r="K23" s="7"/>
      <c r="L23" s="7"/>
      <c r="M23" s="7"/>
      <c r="N23" s="7"/>
      <c r="O23" s="7"/>
      <c r="P23" s="7"/>
    </row>
    <row r="24" spans="2:16" ht="18" customHeight="1" x14ac:dyDescent="0.25">
      <c r="C24" s="23" t="s">
        <v>156</v>
      </c>
      <c r="D24" s="22"/>
      <c r="E24" s="21">
        <v>10.649088189817677</v>
      </c>
      <c r="F24" s="7"/>
      <c r="G24" s="7"/>
      <c r="H24" s="7"/>
      <c r="I24" s="7"/>
      <c r="J24" s="7"/>
      <c r="K24" s="7"/>
      <c r="L24" s="7"/>
      <c r="M24" s="7"/>
      <c r="N24" s="7"/>
      <c r="O24" s="7"/>
      <c r="P24" s="7"/>
    </row>
    <row r="25" spans="2:16" ht="18" customHeight="1" x14ac:dyDescent="0.25">
      <c r="C25" s="23" t="s">
        <v>152</v>
      </c>
      <c r="D25" s="22"/>
      <c r="E25" s="21">
        <v>9.9928154941592648</v>
      </c>
      <c r="F25" s="7"/>
      <c r="G25" s="7"/>
      <c r="H25" s="7"/>
      <c r="I25" s="7"/>
      <c r="J25" s="7"/>
      <c r="K25" s="7"/>
      <c r="L25" s="7"/>
      <c r="M25" s="7"/>
      <c r="N25" s="7"/>
      <c r="O25" s="7"/>
      <c r="P25" s="7"/>
    </row>
    <row r="26" spans="2:16" ht="18" customHeight="1" x14ac:dyDescent="0.25">
      <c r="C26" s="23" t="s">
        <v>181</v>
      </c>
      <c r="D26" s="22"/>
      <c r="E26" s="21">
        <v>9.3420733453682772</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0703B6-DDC2-4C69-B86A-AFBDCFD4D532}"/>
</file>

<file path=customXml/itemProps2.xml><?xml version="1.0" encoding="utf-8"?>
<ds:datastoreItem xmlns:ds="http://schemas.openxmlformats.org/officeDocument/2006/customXml" ds:itemID="{C677BFC5-E426-4D27-82B2-A2C25A3492FC}"/>
</file>

<file path=customXml/itemProps3.xml><?xml version="1.0" encoding="utf-8"?>
<ds:datastoreItem xmlns:ds="http://schemas.openxmlformats.org/officeDocument/2006/customXml" ds:itemID="{643506D3-9285-4FD7-8B33-556711208813}"/>
</file>

<file path=customXml/itemProps4.xml><?xml version="1.0" encoding="utf-8"?>
<ds:datastoreItem xmlns:ds="http://schemas.openxmlformats.org/officeDocument/2006/customXml" ds:itemID="{5673FA71-A2EF-40B0-9875-8AC33FDE66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2021-06-21T12:02:36Z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